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uritkova37381\Desktop\SR_2025\1_Ročenka_Finální tabulky_tištěná\10\"/>
    </mc:Choice>
  </mc:AlternateContent>
  <xr:revisionPtr revIDLastSave="0" documentId="13_ncr:1_{2AD2A859-638D-4358-88F6-BA19CF526A7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009" sheetId="26" r:id="rId1"/>
  </sheets>
  <calcPr calcId="162913"/>
</workbook>
</file>

<file path=xl/sharedStrings.xml><?xml version="1.0" encoding="utf-8"?>
<sst xmlns="http://schemas.openxmlformats.org/spreadsheetml/2006/main" count="42" uniqueCount="38">
  <si>
    <t>250–499</t>
  </si>
  <si>
    <t>500–999</t>
  </si>
  <si>
    <t>1 000+</t>
  </si>
  <si>
    <t>50–249</t>
  </si>
  <si>
    <t>1–49</t>
  </si>
  <si>
    <r>
      <t>Celkem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Total</t>
    </r>
  </si>
  <si>
    <r>
      <t xml:space="preserve">bez za-
městnanců
</t>
    </r>
    <r>
      <rPr>
        <i/>
        <sz val="8"/>
        <rFont val="Arial"/>
        <family val="2"/>
        <charset val="238"/>
      </rPr>
      <t>0 employees</t>
    </r>
  </si>
  <si>
    <r>
      <t xml:space="preserve">neuve-
deno
</t>
    </r>
    <r>
      <rPr>
        <i/>
        <sz val="8"/>
        <rFont val="Arial"/>
        <family val="2"/>
        <charset val="238"/>
      </rPr>
      <t>Not specified</t>
    </r>
  </si>
  <si>
    <r>
      <t xml:space="preserve">Velikostní kategorie (dle počtu zaměstnanců)
</t>
    </r>
    <r>
      <rPr>
        <i/>
        <sz val="8"/>
        <rFont val="Arial"/>
        <family val="2"/>
        <charset val="238"/>
      </rPr>
      <t>Size category (number of employees)</t>
    </r>
  </si>
  <si>
    <t>Hl. m. Praha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</si>
  <si>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</si>
  <si>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</si>
  <si>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</si>
  <si>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</si>
  <si>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</si>
  <si>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</si>
  <si>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</si>
  <si>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</si>
  <si>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</si>
  <si>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</si>
  <si>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</si>
  <si>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</si>
  <si>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</si>
  <si>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</si>
  <si>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</si>
  <si>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</si>
  <si>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</si>
  <si>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</si>
  <si>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</si>
  <si>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</si>
  <si>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</si>
  <si>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</si>
  <si>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ECONOMIC ENTITIES</t>
  </si>
  <si>
    <t>EKONOMICKÉ SUBJEKTY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</si>
  <si>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  <charset val="238"/>
      </rPr>
      <t xml:space="preserve">, správní obvody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administrative districts</t>
    </r>
  </si>
  <si>
    <t xml:space="preserve">- </t>
  </si>
  <si>
    <t>10.9 Ekonomické subjekty podle kategorie počtu zaměstnanců a správních obvodů k 31. 12. 2024</t>
  </si>
  <si>
    <t xml:space="preserve">        Businesses by number of employees category and administrative district as at 31 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</si>
</sst>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25">
    <xf numFmtId="0" fontId="0" fillId="0" borderId="0" xfId="0"/>
    <xf numFmtId="0" fontId="2" fillId="0" borderId="0" xfId="1" applyFont="1"/>
    <xf numFmtId="0" fontId="5" fillId="0" borderId="0" xfId="1" applyFont="1" applyAlignment="1">
      <alignment horizontal="left"/>
    </xf>
    <xf numFmtId="0" fontId="10" fillId="0" borderId="0" xfId="0" applyFont="1"/>
    <xf numFmtId="0" fontId="2" fillId="0" borderId="0" xfId="1" applyFont="1" applyAlignment="1">
      <alignment horizontal="left"/>
    </xf>
    <xf numFmtId="0" fontId="8" fillId="0" borderId="3" xfId="1" applyFont="1" applyBorder="1"/>
    <xf numFmtId="0" fontId="7" fillId="0" borderId="8" xfId="1" applyFont="1" applyBorder="1" applyAlignment="1">
      <alignment horizontal="left" indent="1"/>
    </xf>
    <xf numFmtId="0" fontId="4" fillId="0" borderId="0" xfId="1" applyFont="1"/>
    <xf numFmtId="0" fontId="3" fillId="0" borderId="0" xfId="1" applyFont="1"/>
    <xf numFmtId="3" fontId="7" fillId="0" borderId="9" xfId="1" applyNumberFormat="1" applyFont="1" applyBorder="1" applyAlignment="1">
      <alignment horizontal="center" vertical="center" wrapText="1"/>
    </xf>
    <xf numFmtId="49" fontId="7" fillId="0" borderId="9" xfId="1" quotePrefix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4" fontId="13" fillId="0" borderId="2" xfId="0" applyNumberFormat="1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2" fillId="0" borderId="10" xfId="0" applyNumberFormat="1" applyFont="1" applyBorder="1" applyAlignment="1">
      <alignment horizontal="right"/>
    </xf>
    <xf numFmtId="0" fontId="14" fillId="0" borderId="0" xfId="1" applyFont="1" applyAlignment="1">
      <alignment horizontal="right"/>
    </xf>
    <xf numFmtId="0" fontId="15" fillId="0" borderId="0" xfId="1" applyFont="1"/>
    <xf numFmtId="164" fontId="7" fillId="0" borderId="1" xfId="0" applyNumberFormat="1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/>
    </xf>
  </cellXfs>
  <cellStyles count="4">
    <cellStyle name="Normální" xfId="0" builtinId="0"/>
    <cellStyle name="normální 10 32" xfId="1" xr:uid="{00000000-0005-0000-0000-000001000000}"/>
    <cellStyle name="normální 10 32 2" xfId="2" xr:uid="{00000000-0005-0000-0000-000002000000}"/>
    <cellStyle name="Normální 4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66FFFF"/>
      <color rgb="FFD5FFFF"/>
      <color rgb="FFA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2"/>
  <dimension ref="A1:I30"/>
  <sheetViews>
    <sheetView tabSelected="1" workbookViewId="0"/>
  </sheetViews>
  <sheetFormatPr defaultColWidth="9.1796875" defaultRowHeight="12.75" customHeight="1" x14ac:dyDescent="0.3"/>
  <cols>
    <col min="1" max="1" width="16.26953125" style="3" customWidth="1"/>
    <col min="2" max="3" width="8.81640625" style="3" customWidth="1"/>
    <col min="4" max="5" width="8.7265625" style="3" customWidth="1"/>
    <col min="6" max="7" width="8.54296875" style="3" customWidth="1"/>
    <col min="8" max="8" width="8.453125" style="3" customWidth="1"/>
    <col min="9" max="9" width="8.26953125" style="3" customWidth="1"/>
    <col min="10" max="16384" width="9.1796875" style="3"/>
  </cols>
  <sheetData>
    <row r="1" spans="1:9" ht="15.75" customHeight="1" x14ac:dyDescent="0.35">
      <c r="A1" s="18" t="s">
        <v>33</v>
      </c>
      <c r="B1" s="1"/>
      <c r="C1" s="4"/>
      <c r="D1" s="4"/>
      <c r="E1" s="4"/>
      <c r="F1" s="4"/>
      <c r="G1" s="4"/>
      <c r="H1" s="4"/>
      <c r="I1" s="17" t="s">
        <v>32</v>
      </c>
    </row>
    <row r="2" spans="1:9" ht="11.25" customHeight="1" x14ac:dyDescent="0.35">
      <c r="A2" s="1"/>
      <c r="B2" s="1"/>
      <c r="C2" s="4"/>
      <c r="D2" s="4"/>
      <c r="E2" s="4"/>
      <c r="F2" s="4"/>
      <c r="G2" s="4"/>
      <c r="H2" s="4"/>
      <c r="I2" s="4"/>
    </row>
    <row r="3" spans="1:9" ht="14.25" customHeight="1" x14ac:dyDescent="0.3">
      <c r="A3" s="7" t="s">
        <v>36</v>
      </c>
      <c r="B3" s="8"/>
      <c r="C3" s="8"/>
      <c r="D3" s="8"/>
      <c r="E3" s="8"/>
      <c r="F3" s="8"/>
      <c r="G3" s="8"/>
      <c r="H3" s="8"/>
      <c r="I3" s="8"/>
    </row>
    <row r="4" spans="1:9" ht="14.25" customHeight="1" x14ac:dyDescent="0.3">
      <c r="A4" s="2" t="s">
        <v>37</v>
      </c>
      <c r="B4" s="2"/>
      <c r="C4" s="7"/>
      <c r="D4" s="7"/>
      <c r="E4" s="7"/>
      <c r="F4" s="7"/>
      <c r="G4" s="7"/>
      <c r="H4" s="7"/>
      <c r="I4" s="7"/>
    </row>
    <row r="5" spans="1:9" ht="12" customHeight="1" thickBot="1" x14ac:dyDescent="0.35">
      <c r="A5" s="2"/>
      <c r="B5" s="2"/>
      <c r="C5" s="7"/>
      <c r="D5" s="7"/>
      <c r="E5" s="7"/>
      <c r="F5" s="7"/>
      <c r="G5" s="7"/>
      <c r="H5" s="7"/>
      <c r="I5" s="7"/>
    </row>
    <row r="6" spans="1:9" ht="26.25" customHeight="1" x14ac:dyDescent="0.3">
      <c r="A6" s="21" t="s">
        <v>34</v>
      </c>
      <c r="B6" s="21" t="s">
        <v>5</v>
      </c>
      <c r="C6" s="23" t="s">
        <v>8</v>
      </c>
      <c r="D6" s="24"/>
      <c r="E6" s="24"/>
      <c r="F6" s="24"/>
      <c r="G6" s="24"/>
      <c r="H6" s="24"/>
      <c r="I6" s="24"/>
    </row>
    <row r="7" spans="1:9" ht="48" customHeight="1" thickBot="1" x14ac:dyDescent="0.35">
      <c r="A7" s="22"/>
      <c r="B7" s="22"/>
      <c r="C7" s="9" t="s">
        <v>7</v>
      </c>
      <c r="D7" s="9" t="s">
        <v>6</v>
      </c>
      <c r="E7" s="10" t="s">
        <v>4</v>
      </c>
      <c r="F7" s="10" t="s">
        <v>3</v>
      </c>
      <c r="G7" s="10" t="s">
        <v>0</v>
      </c>
      <c r="H7" s="10" t="s">
        <v>1</v>
      </c>
      <c r="I7" s="11" t="s">
        <v>2</v>
      </c>
    </row>
    <row r="8" spans="1:9" ht="18" customHeight="1" x14ac:dyDescent="0.3">
      <c r="A8" s="5" t="s">
        <v>9</v>
      </c>
      <c r="B8" s="13">
        <v>672224</v>
      </c>
      <c r="C8" s="14">
        <v>381547</v>
      </c>
      <c r="D8" s="14">
        <v>196779</v>
      </c>
      <c r="E8" s="14">
        <v>89102</v>
      </c>
      <c r="F8" s="14">
        <v>3840</v>
      </c>
      <c r="G8" s="14">
        <v>504</v>
      </c>
      <c r="H8" s="14">
        <v>236</v>
      </c>
      <c r="I8" s="13">
        <v>216</v>
      </c>
    </row>
    <row r="9" spans="1:9" ht="12" customHeight="1" x14ac:dyDescent="0.3">
      <c r="A9" s="6" t="s">
        <v>10</v>
      </c>
      <c r="B9" s="12">
        <v>71457</v>
      </c>
      <c r="C9" s="15">
        <v>47016</v>
      </c>
      <c r="D9" s="15">
        <v>9469</v>
      </c>
      <c r="E9" s="15">
        <v>14097</v>
      </c>
      <c r="F9" s="15">
        <v>700</v>
      </c>
      <c r="G9" s="15">
        <v>93</v>
      </c>
      <c r="H9" s="15">
        <v>52</v>
      </c>
      <c r="I9" s="12">
        <v>30</v>
      </c>
    </row>
    <row r="10" spans="1:9" ht="12" customHeight="1" x14ac:dyDescent="0.3">
      <c r="A10" s="6" t="s">
        <v>11</v>
      </c>
      <c r="B10" s="12">
        <v>46735</v>
      </c>
      <c r="C10" s="15">
        <v>29274</v>
      </c>
      <c r="D10" s="15">
        <v>9878</v>
      </c>
      <c r="E10" s="15">
        <v>7281</v>
      </c>
      <c r="F10" s="15">
        <v>248</v>
      </c>
      <c r="G10" s="15">
        <v>27</v>
      </c>
      <c r="H10" s="15">
        <v>14</v>
      </c>
      <c r="I10" s="12">
        <v>13</v>
      </c>
    </row>
    <row r="11" spans="1:9" ht="12" customHeight="1" x14ac:dyDescent="0.3">
      <c r="A11" s="6" t="s">
        <v>12</v>
      </c>
      <c r="B11" s="12">
        <v>48974</v>
      </c>
      <c r="C11" s="15">
        <v>29147</v>
      </c>
      <c r="D11" s="15">
        <v>13105</v>
      </c>
      <c r="E11" s="15">
        <v>6470</v>
      </c>
      <c r="F11" s="15">
        <v>211</v>
      </c>
      <c r="G11" s="15">
        <v>19</v>
      </c>
      <c r="H11" s="15">
        <v>8</v>
      </c>
      <c r="I11" s="12">
        <v>14</v>
      </c>
    </row>
    <row r="12" spans="1:9" ht="12" customHeight="1" x14ac:dyDescent="0.3">
      <c r="A12" s="6" t="s">
        <v>13</v>
      </c>
      <c r="B12" s="12">
        <v>68740</v>
      </c>
      <c r="C12" s="15">
        <v>38998</v>
      </c>
      <c r="D12" s="15">
        <v>20192</v>
      </c>
      <c r="E12" s="15">
        <v>8952</v>
      </c>
      <c r="F12" s="15">
        <v>456</v>
      </c>
      <c r="G12" s="15">
        <v>77</v>
      </c>
      <c r="H12" s="15">
        <v>33</v>
      </c>
      <c r="I12" s="12">
        <v>32</v>
      </c>
    </row>
    <row r="13" spans="1:9" ht="12" customHeight="1" x14ac:dyDescent="0.3">
      <c r="A13" s="6" t="s">
        <v>14</v>
      </c>
      <c r="B13" s="12">
        <v>49856</v>
      </c>
      <c r="C13" s="15">
        <v>28121</v>
      </c>
      <c r="D13" s="15">
        <v>14599</v>
      </c>
      <c r="E13" s="15">
        <v>6761</v>
      </c>
      <c r="F13" s="15">
        <v>295</v>
      </c>
      <c r="G13" s="15">
        <v>37</v>
      </c>
      <c r="H13" s="15">
        <v>20</v>
      </c>
      <c r="I13" s="12">
        <v>23</v>
      </c>
    </row>
    <row r="14" spans="1:9" ht="12" customHeight="1" x14ac:dyDescent="0.3">
      <c r="A14" s="6" t="s">
        <v>15</v>
      </c>
      <c r="B14" s="12">
        <v>50672</v>
      </c>
      <c r="C14" s="15">
        <v>27564</v>
      </c>
      <c r="D14" s="15">
        <v>16611</v>
      </c>
      <c r="E14" s="15">
        <v>6189</v>
      </c>
      <c r="F14" s="15">
        <v>241</v>
      </c>
      <c r="G14" s="15">
        <v>36</v>
      </c>
      <c r="H14" s="15">
        <v>12</v>
      </c>
      <c r="I14" s="12">
        <v>19</v>
      </c>
    </row>
    <row r="15" spans="1:9" ht="12" customHeight="1" x14ac:dyDescent="0.3">
      <c r="A15" s="6" t="s">
        <v>16</v>
      </c>
      <c r="B15" s="12">
        <v>25793</v>
      </c>
      <c r="C15" s="15">
        <v>13814</v>
      </c>
      <c r="D15" s="15">
        <v>8615</v>
      </c>
      <c r="E15" s="15">
        <v>3181</v>
      </c>
      <c r="F15" s="15">
        <v>141</v>
      </c>
      <c r="G15" s="15">
        <v>24</v>
      </c>
      <c r="H15" s="15">
        <v>10</v>
      </c>
      <c r="I15" s="12">
        <v>8</v>
      </c>
    </row>
    <row r="16" spans="1:9" ht="12.75" customHeight="1" x14ac:dyDescent="0.3">
      <c r="A16" s="6" t="s">
        <v>17</v>
      </c>
      <c r="B16" s="12">
        <v>57165</v>
      </c>
      <c r="C16" s="15">
        <v>33096</v>
      </c>
      <c r="D16" s="15">
        <v>16612</v>
      </c>
      <c r="E16" s="15">
        <v>7016</v>
      </c>
      <c r="F16" s="15">
        <v>351</v>
      </c>
      <c r="G16" s="15">
        <v>47</v>
      </c>
      <c r="H16" s="15">
        <v>21</v>
      </c>
      <c r="I16" s="12">
        <v>22</v>
      </c>
    </row>
    <row r="17" spans="1:9" ht="12.75" customHeight="1" x14ac:dyDescent="0.3">
      <c r="A17" s="6" t="s">
        <v>18</v>
      </c>
      <c r="B17" s="12">
        <v>24833</v>
      </c>
      <c r="C17" s="15">
        <v>12874</v>
      </c>
      <c r="D17" s="15">
        <v>8575</v>
      </c>
      <c r="E17" s="15">
        <v>3164</v>
      </c>
      <c r="F17" s="15">
        <v>185</v>
      </c>
      <c r="G17" s="15">
        <v>17</v>
      </c>
      <c r="H17" s="15">
        <v>7</v>
      </c>
      <c r="I17" s="12">
        <v>11</v>
      </c>
    </row>
    <row r="18" spans="1:9" ht="12.75" customHeight="1" x14ac:dyDescent="0.3">
      <c r="A18" s="6" t="s">
        <v>19</v>
      </c>
      <c r="B18" s="12">
        <v>53841</v>
      </c>
      <c r="C18" s="15">
        <v>29597</v>
      </c>
      <c r="D18" s="15">
        <v>17300</v>
      </c>
      <c r="E18" s="15">
        <v>6600</v>
      </c>
      <c r="F18" s="15">
        <v>271</v>
      </c>
      <c r="G18" s="15">
        <v>38</v>
      </c>
      <c r="H18" s="15">
        <v>22</v>
      </c>
      <c r="I18" s="12">
        <v>13</v>
      </c>
    </row>
    <row r="19" spans="1:9" ht="12.75" customHeight="1" x14ac:dyDescent="0.3">
      <c r="A19" s="6" t="s">
        <v>20</v>
      </c>
      <c r="B19" s="12">
        <v>25696</v>
      </c>
      <c r="C19" s="15">
        <v>13213</v>
      </c>
      <c r="D19" s="15">
        <v>9808</v>
      </c>
      <c r="E19" s="15">
        <v>2512</v>
      </c>
      <c r="F19" s="15">
        <v>122</v>
      </c>
      <c r="G19" s="15">
        <v>23</v>
      </c>
      <c r="H19" s="15">
        <v>9</v>
      </c>
      <c r="I19" s="12">
        <v>9</v>
      </c>
    </row>
    <row r="20" spans="1:9" ht="12.75" customHeight="1" x14ac:dyDescent="0.3">
      <c r="A20" s="6" t="s">
        <v>21</v>
      </c>
      <c r="B20" s="12">
        <v>24399</v>
      </c>
      <c r="C20" s="15">
        <v>13291</v>
      </c>
      <c r="D20" s="15">
        <v>8710</v>
      </c>
      <c r="E20" s="15">
        <v>2321</v>
      </c>
      <c r="F20" s="15">
        <v>61</v>
      </c>
      <c r="G20" s="15">
        <v>11</v>
      </c>
      <c r="H20" s="15">
        <v>3</v>
      </c>
      <c r="I20" s="12">
        <v>2</v>
      </c>
    </row>
    <row r="21" spans="1:9" ht="12.75" customHeight="1" x14ac:dyDescent="0.3">
      <c r="A21" s="6" t="s">
        <v>22</v>
      </c>
      <c r="B21" s="12">
        <v>26083</v>
      </c>
      <c r="C21" s="15">
        <v>13778</v>
      </c>
      <c r="D21" s="15">
        <v>9265</v>
      </c>
      <c r="E21" s="15">
        <v>2901</v>
      </c>
      <c r="F21" s="15">
        <v>105</v>
      </c>
      <c r="G21" s="15">
        <v>17</v>
      </c>
      <c r="H21" s="15">
        <v>8</v>
      </c>
      <c r="I21" s="12">
        <v>9</v>
      </c>
    </row>
    <row r="22" spans="1:9" ht="12.75" customHeight="1" x14ac:dyDescent="0.3">
      <c r="A22" s="6" t="s">
        <v>23</v>
      </c>
      <c r="B22" s="12">
        <v>17090</v>
      </c>
      <c r="C22" s="15">
        <v>9222</v>
      </c>
      <c r="D22" s="15">
        <v>6066</v>
      </c>
      <c r="E22" s="15">
        <v>1736</v>
      </c>
      <c r="F22" s="15">
        <v>60</v>
      </c>
      <c r="G22" s="15">
        <v>2</v>
      </c>
      <c r="H22" s="15">
        <v>4</v>
      </c>
      <c r="I22" s="20" t="s">
        <v>35</v>
      </c>
    </row>
    <row r="23" spans="1:9" ht="12.75" customHeight="1" x14ac:dyDescent="0.3">
      <c r="A23" s="6" t="s">
        <v>24</v>
      </c>
      <c r="B23" s="12">
        <v>24179</v>
      </c>
      <c r="C23" s="15">
        <v>13332</v>
      </c>
      <c r="D23" s="15">
        <v>7770</v>
      </c>
      <c r="E23" s="15">
        <v>2948</v>
      </c>
      <c r="F23" s="15">
        <v>102</v>
      </c>
      <c r="G23" s="15">
        <v>17</v>
      </c>
      <c r="H23" s="15">
        <v>5</v>
      </c>
      <c r="I23" s="12">
        <v>5</v>
      </c>
    </row>
    <row r="24" spans="1:9" ht="12.75" customHeight="1" x14ac:dyDescent="0.3">
      <c r="A24" s="6" t="s">
        <v>25</v>
      </c>
      <c r="B24" s="12">
        <v>9529</v>
      </c>
      <c r="C24" s="15">
        <v>4838</v>
      </c>
      <c r="D24" s="15">
        <v>3422</v>
      </c>
      <c r="E24" s="15">
        <v>1209</v>
      </c>
      <c r="F24" s="15">
        <v>53</v>
      </c>
      <c r="G24" s="15">
        <v>4</v>
      </c>
      <c r="H24" s="15">
        <v>2</v>
      </c>
      <c r="I24" s="12">
        <v>1</v>
      </c>
    </row>
    <row r="25" spans="1:9" ht="12.75" customHeight="1" x14ac:dyDescent="0.3">
      <c r="A25" s="6" t="s">
        <v>26</v>
      </c>
      <c r="B25" s="12">
        <v>10260</v>
      </c>
      <c r="C25" s="15">
        <v>5430</v>
      </c>
      <c r="D25" s="15">
        <v>3621</v>
      </c>
      <c r="E25" s="15">
        <v>1157</v>
      </c>
      <c r="F25" s="15">
        <v>50</v>
      </c>
      <c r="G25" s="15">
        <v>1</v>
      </c>
      <c r="H25" s="19" t="s">
        <v>35</v>
      </c>
      <c r="I25" s="12">
        <v>1</v>
      </c>
    </row>
    <row r="26" spans="1:9" ht="12.75" customHeight="1" x14ac:dyDescent="0.3">
      <c r="A26" s="6" t="s">
        <v>27</v>
      </c>
      <c r="B26" s="12">
        <v>11413</v>
      </c>
      <c r="C26" s="15">
        <v>5966</v>
      </c>
      <c r="D26" s="15">
        <v>4050</v>
      </c>
      <c r="E26" s="15">
        <v>1342</v>
      </c>
      <c r="F26" s="15">
        <v>50</v>
      </c>
      <c r="G26" s="15">
        <v>3</v>
      </c>
      <c r="H26" s="15">
        <v>1</v>
      </c>
      <c r="I26" s="12">
        <v>1</v>
      </c>
    </row>
    <row r="27" spans="1:9" ht="12.75" customHeight="1" x14ac:dyDescent="0.3">
      <c r="A27" s="6" t="s">
        <v>28</v>
      </c>
      <c r="B27" s="12">
        <v>4707</v>
      </c>
      <c r="C27" s="15">
        <v>2330</v>
      </c>
      <c r="D27" s="15">
        <v>1719</v>
      </c>
      <c r="E27" s="15">
        <v>624</v>
      </c>
      <c r="F27" s="15">
        <v>29</v>
      </c>
      <c r="G27" s="15">
        <v>4</v>
      </c>
      <c r="H27" s="16">
        <v>1</v>
      </c>
      <c r="I27" s="20" t="s">
        <v>35</v>
      </c>
    </row>
    <row r="28" spans="1:9" ht="12.75" customHeight="1" x14ac:dyDescent="0.3">
      <c r="A28" s="6" t="s">
        <v>29</v>
      </c>
      <c r="B28" s="12">
        <v>5960</v>
      </c>
      <c r="C28" s="15">
        <v>2931</v>
      </c>
      <c r="D28" s="15">
        <v>2108</v>
      </c>
      <c r="E28" s="15">
        <v>862</v>
      </c>
      <c r="F28" s="15">
        <v>49</v>
      </c>
      <c r="G28" s="15">
        <v>6</v>
      </c>
      <c r="H28" s="15">
        <v>2</v>
      </c>
      <c r="I28" s="12">
        <v>2</v>
      </c>
    </row>
    <row r="29" spans="1:9" ht="12.75" customHeight="1" x14ac:dyDescent="0.3">
      <c r="A29" s="6" t="s">
        <v>30</v>
      </c>
      <c r="B29" s="12">
        <v>7478</v>
      </c>
      <c r="C29" s="15">
        <v>3874</v>
      </c>
      <c r="D29" s="15">
        <v>2635</v>
      </c>
      <c r="E29" s="15">
        <v>941</v>
      </c>
      <c r="F29" s="15">
        <v>25</v>
      </c>
      <c r="G29" s="15">
        <v>1</v>
      </c>
      <c r="H29" s="16">
        <v>1</v>
      </c>
      <c r="I29" s="16">
        <v>1</v>
      </c>
    </row>
    <row r="30" spans="1:9" ht="12.75" customHeight="1" x14ac:dyDescent="0.3">
      <c r="A30" s="6" t="s">
        <v>31</v>
      </c>
      <c r="B30" s="12">
        <v>7364</v>
      </c>
      <c r="C30" s="15">
        <v>3841</v>
      </c>
      <c r="D30" s="15">
        <v>2649</v>
      </c>
      <c r="E30" s="15">
        <v>838</v>
      </c>
      <c r="F30" s="15">
        <v>35</v>
      </c>
      <c r="G30" s="19" t="s">
        <v>35</v>
      </c>
      <c r="H30" s="16">
        <v>1</v>
      </c>
      <c r="I30" s="20" t="s">
        <v>35</v>
      </c>
    </row>
  </sheetData>
  <mergeCells count="3">
    <mergeCell ref="A6:A7"/>
    <mergeCell ref="B6:B7"/>
    <mergeCell ref="C6:I6"/>
  </mergeCells>
  <conditionalFormatting sqref="B8:I30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1009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Kuřitková Martina</cp:lastModifiedBy>
  <cp:lastPrinted>2024-04-29T14:36:29Z</cp:lastPrinted>
  <dcterms:created xsi:type="dcterms:W3CDTF">2014-01-22T14:27:54Z</dcterms:created>
  <dcterms:modified xsi:type="dcterms:W3CDTF">2025-11-14T07:29:05Z</dcterms:modified>
</cp:coreProperties>
</file>