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E16"/>
  <c r="E17"/>
  <c r="E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<sst xmlns="http://schemas.openxmlformats.org/spreadsheetml/2006/main" count="11" uniqueCount="8">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</sst>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336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849545729860685E-2"/>
          <c:y val="0.23892359242058175"/>
          <c:w val="0.89150634632209436"/>
          <c:h val="0.60738329807343261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85</c:v>
                </c:pt>
                <c:pt idx="1">
                  <c:v>81.400000000000006</c:v>
                </c:pt>
                <c:pt idx="2">
                  <c:v>74.8</c:v>
                </c:pt>
                <c:pt idx="3" formatCode="General">
                  <c:v>55.2</c:v>
                </c:pt>
                <c:pt idx="4" formatCode="General">
                  <c:v>85.8</c:v>
                </c:pt>
                <c:pt idx="5" formatCode="General">
                  <c:v>78.5</c:v>
                </c:pt>
                <c:pt idx="6" formatCode="General">
                  <c:v>89.7</c:v>
                </c:pt>
                <c:pt idx="7" formatCode="General">
                  <c:v>80.099999999999994</c:v>
                </c:pt>
                <c:pt idx="8" formatCode="General">
                  <c:v>68.7</c:v>
                </c:pt>
                <c:pt idx="9" formatCode="General">
                  <c:v>83.9</c:v>
                </c:pt>
                <c:pt idx="10" formatCode="General">
                  <c:v>77.2</c:v>
                </c:pt>
                <c:pt idx="11" formatCode="General">
                  <c:v>62.6</c:v>
                </c:pt>
                <c:pt idx="12" formatCode="General">
                  <c:v>94.6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-35.299999999999997</c:v>
                </c:pt>
                <c:pt idx="1">
                  <c:v>-39.6</c:v>
                </c:pt>
                <c:pt idx="2">
                  <c:v>-38.4</c:v>
                </c:pt>
                <c:pt idx="3" formatCode="General">
                  <c:v>-34.4</c:v>
                </c:pt>
                <c:pt idx="4" formatCode="General">
                  <c:v>-49.7</c:v>
                </c:pt>
                <c:pt idx="5" formatCode="General">
                  <c:v>-39.299999999999997</c:v>
                </c:pt>
                <c:pt idx="6" formatCode="General">
                  <c:v>-41</c:v>
                </c:pt>
                <c:pt idx="7" formatCode="General">
                  <c:v>-36.4</c:v>
                </c:pt>
                <c:pt idx="8" formatCode="General">
                  <c:v>-36.200000000000003</c:v>
                </c:pt>
                <c:pt idx="9" formatCode="General">
                  <c:v>-37.1</c:v>
                </c:pt>
                <c:pt idx="10" formatCode="General">
                  <c:v>-46.5</c:v>
                </c:pt>
                <c:pt idx="11" formatCode="General">
                  <c:v>-38.799999999999997</c:v>
                </c:pt>
                <c:pt idx="12" formatCode="General">
                  <c:v>-40.299999999999997</c:v>
                </c:pt>
              </c:numCache>
            </c:numRef>
          </c:val>
        </c:ser>
        <c:overlap val="50"/>
        <c:axId val="68891392"/>
        <c:axId val="68894080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869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617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9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982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392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418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948E-2"/>
                  <c:y val="3.428197071550499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782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177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271E-2"/>
                </c:manualLayout>
              </c:layout>
              <c:dLblPos val="r"/>
              <c:showVal val="1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48.3</c:v>
                </c:pt>
                <c:pt idx="1">
                  <c:v>40.4</c:v>
                </c:pt>
                <c:pt idx="2">
                  <c:v>35.1</c:v>
                </c:pt>
                <c:pt idx="3" formatCode="General">
                  <c:v>19.399999999999999</c:v>
                </c:pt>
                <c:pt idx="4" formatCode="General">
                  <c:v>34.5</c:v>
                </c:pt>
                <c:pt idx="5" formatCode="General">
                  <c:v>37.6</c:v>
                </c:pt>
                <c:pt idx="6" formatCode="General">
                  <c:v>47.1</c:v>
                </c:pt>
                <c:pt idx="7" formatCode="General">
                  <c:v>42.4</c:v>
                </c:pt>
                <c:pt idx="8" formatCode="General">
                  <c:v>31.3</c:v>
                </c:pt>
                <c:pt idx="9" formatCode="General">
                  <c:v>45.4</c:v>
                </c:pt>
                <c:pt idx="10" formatCode="General">
                  <c:v>29.4</c:v>
                </c:pt>
                <c:pt idx="11" formatCode="General">
                  <c:v>22.8</c:v>
                </c:pt>
                <c:pt idx="12" formatCode="General">
                  <c:v>52.8</c:v>
                </c:pt>
              </c:numCache>
            </c:numRef>
          </c:val>
          <c:smooth val="1"/>
        </c:ser>
        <c:marker val="1"/>
        <c:axId val="68891392"/>
        <c:axId val="68894080"/>
      </c:lineChart>
      <c:dateAx>
        <c:axId val="68891392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89408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8894080"/>
        <c:scaling>
          <c:orientation val="minMax"/>
          <c:max val="105"/>
          <c:min val="-7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9E-2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891392"/>
        <c:crosses val="autoZero"/>
        <c:crossBetween val="between"/>
        <c:majorUnit val="3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345"/>
          <c:w val="0.55663051349350756"/>
          <c:h val="5.489995785503001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I30" sqref="I30"/>
    </sheetView>
  </sheetViews>
  <sheetFormatPr defaultRowHeight="12"/>
  <cols>
    <col min="1" max="1" width="13.85546875" customWidth="1"/>
    <col min="5" max="6" width="10.28515625" bestFit="1" customWidth="1"/>
    <col min="12" max="12" width="10.7109375" bestFit="1" customWidth="1"/>
  </cols>
  <sheetData>
    <row r="1" spans="1:14" ht="17.25" customHeight="1">
      <c r="A1" s="3" t="s">
        <v>3</v>
      </c>
    </row>
    <row r="3" spans="1:14">
      <c r="B3" s="6">
        <v>41883</v>
      </c>
      <c r="C3" s="6">
        <v>41913</v>
      </c>
      <c r="D3" s="6">
        <v>41944</v>
      </c>
      <c r="E3" s="6">
        <v>41974</v>
      </c>
      <c r="F3" s="6">
        <v>42005</v>
      </c>
      <c r="G3" s="6">
        <v>42036</v>
      </c>
      <c r="H3" s="6">
        <v>42064</v>
      </c>
      <c r="I3" s="6">
        <v>42095</v>
      </c>
      <c r="J3" s="6">
        <v>42125</v>
      </c>
      <c r="K3" s="6">
        <v>42156</v>
      </c>
      <c r="L3" s="6">
        <v>42186</v>
      </c>
      <c r="M3" s="6">
        <v>42217</v>
      </c>
      <c r="N3" s="6">
        <v>42248</v>
      </c>
    </row>
    <row r="4" spans="1:14" ht="24">
      <c r="A4" s="7" t="s">
        <v>5</v>
      </c>
      <c r="B4" s="2">
        <v>48.3</v>
      </c>
      <c r="C4" s="2">
        <v>40.4</v>
      </c>
      <c r="D4" s="2">
        <v>35.1</v>
      </c>
      <c r="E4">
        <v>19.399999999999999</v>
      </c>
      <c r="F4">
        <v>34.5</v>
      </c>
      <c r="G4">
        <v>37.6</v>
      </c>
      <c r="H4">
        <v>47.1</v>
      </c>
      <c r="I4">
        <v>42.4</v>
      </c>
      <c r="J4">
        <v>31.3</v>
      </c>
      <c r="K4">
        <v>45.4</v>
      </c>
      <c r="L4">
        <v>29.4</v>
      </c>
      <c r="M4">
        <v>22.8</v>
      </c>
      <c r="N4">
        <v>52.8</v>
      </c>
    </row>
    <row r="5" spans="1:14" ht="24" customHeight="1">
      <c r="A5" s="7" t="s">
        <v>6</v>
      </c>
      <c r="B5" s="2">
        <v>85</v>
      </c>
      <c r="C5" s="2">
        <v>81.400000000000006</v>
      </c>
      <c r="D5" s="2">
        <v>74.8</v>
      </c>
      <c r="E5">
        <v>55.2</v>
      </c>
      <c r="F5">
        <v>85.8</v>
      </c>
      <c r="G5">
        <v>78.5</v>
      </c>
      <c r="H5">
        <v>89.7</v>
      </c>
      <c r="I5">
        <v>80.099999999999994</v>
      </c>
      <c r="J5">
        <v>68.7</v>
      </c>
      <c r="K5">
        <v>83.9</v>
      </c>
      <c r="L5">
        <v>77.2</v>
      </c>
      <c r="M5">
        <v>62.6</v>
      </c>
      <c r="N5">
        <v>94.6</v>
      </c>
    </row>
    <row r="6" spans="1:14" ht="24">
      <c r="A6" s="7" t="s">
        <v>7</v>
      </c>
      <c r="B6" s="2">
        <v>-35.299999999999997</v>
      </c>
      <c r="C6" s="2">
        <v>-39.6</v>
      </c>
      <c r="D6" s="2">
        <v>-38.4</v>
      </c>
      <c r="E6">
        <v>-34.4</v>
      </c>
      <c r="F6">
        <v>-49.7</v>
      </c>
      <c r="G6">
        <v>-39.299999999999997</v>
      </c>
      <c r="H6">
        <v>-41</v>
      </c>
      <c r="I6">
        <v>-36.4</v>
      </c>
      <c r="J6">
        <v>-36.200000000000003</v>
      </c>
      <c r="K6">
        <v>-37.1</v>
      </c>
      <c r="L6">
        <v>-46.5</v>
      </c>
      <c r="M6">
        <v>-38.799999999999997</v>
      </c>
      <c r="N6">
        <v>-40.299999999999997</v>
      </c>
    </row>
    <row r="9" spans="1:14">
      <c r="A9" s="4" t="s">
        <v>4</v>
      </c>
    </row>
    <row r="10" spans="1:14">
      <c r="B10" s="5">
        <v>41883</v>
      </c>
      <c r="C10" s="5">
        <v>41913</v>
      </c>
      <c r="D10" s="5">
        <v>41944</v>
      </c>
      <c r="E10" s="5">
        <v>41974</v>
      </c>
      <c r="F10" s="5">
        <v>42005</v>
      </c>
      <c r="G10" s="5">
        <v>42036</v>
      </c>
      <c r="H10" s="5">
        <v>42064</v>
      </c>
      <c r="I10" s="5">
        <v>42095</v>
      </c>
      <c r="J10" s="5">
        <v>42125</v>
      </c>
      <c r="K10" s="5">
        <v>42156</v>
      </c>
      <c r="L10" s="5">
        <v>42186</v>
      </c>
      <c r="M10" s="5">
        <v>42217</v>
      </c>
      <c r="N10" s="5">
        <v>42248</v>
      </c>
    </row>
    <row r="11" spans="1:14">
      <c r="A11" t="s">
        <v>0</v>
      </c>
      <c r="B11" s="1">
        <v>48346</v>
      </c>
      <c r="C11" s="1">
        <v>40351</v>
      </c>
      <c r="D11" s="1">
        <v>35104</v>
      </c>
      <c r="E11" s="1">
        <v>19361</v>
      </c>
      <c r="F11" s="1">
        <v>34542</v>
      </c>
      <c r="G11" s="1">
        <v>37584</v>
      </c>
      <c r="H11" s="1">
        <v>47056</v>
      </c>
      <c r="I11" s="1">
        <v>42425</v>
      </c>
      <c r="J11">
        <v>31329</v>
      </c>
      <c r="K11">
        <v>45383</v>
      </c>
      <c r="L11">
        <v>29375</v>
      </c>
      <c r="M11">
        <v>22755</v>
      </c>
      <c r="N11">
        <v>52799</v>
      </c>
    </row>
    <row r="12" spans="1:14">
      <c r="A12" t="s">
        <v>1</v>
      </c>
      <c r="B12" s="1">
        <v>84968</v>
      </c>
      <c r="C12" s="1">
        <v>81412</v>
      </c>
      <c r="D12" s="1">
        <v>74775</v>
      </c>
      <c r="E12" s="1">
        <v>55190</v>
      </c>
      <c r="F12" s="1">
        <v>85839</v>
      </c>
      <c r="G12" s="1">
        <v>78503</v>
      </c>
      <c r="H12" s="1">
        <v>89675</v>
      </c>
      <c r="I12" s="1">
        <v>80129</v>
      </c>
      <c r="J12">
        <v>68745</v>
      </c>
      <c r="K12">
        <v>83926</v>
      </c>
      <c r="L12">
        <v>77160</v>
      </c>
      <c r="M12">
        <v>62601</v>
      </c>
      <c r="N12">
        <v>94554</v>
      </c>
    </row>
    <row r="13" spans="1:14">
      <c r="A13" t="s">
        <v>2</v>
      </c>
      <c r="B13" s="1">
        <v>-35325</v>
      </c>
      <c r="C13" s="1">
        <v>-39640</v>
      </c>
      <c r="D13" s="1">
        <v>-38352</v>
      </c>
      <c r="E13" s="1">
        <v>-34432</v>
      </c>
      <c r="F13" s="1">
        <v>-49685</v>
      </c>
      <c r="G13" s="1">
        <v>-39342</v>
      </c>
      <c r="H13" s="1">
        <v>-40964</v>
      </c>
      <c r="I13" s="1">
        <v>-36355</v>
      </c>
      <c r="J13">
        <v>-36165</v>
      </c>
      <c r="K13">
        <v>-37073</v>
      </c>
      <c r="L13">
        <v>-46450</v>
      </c>
      <c r="M13">
        <v>-38763</v>
      </c>
      <c r="N13">
        <v>-40273</v>
      </c>
    </row>
    <row r="15" spans="1:14">
      <c r="B15" s="5">
        <v>41883</v>
      </c>
      <c r="C15" s="5">
        <v>41913</v>
      </c>
      <c r="D15" s="5">
        <v>41944</v>
      </c>
      <c r="E15" s="5">
        <v>41974</v>
      </c>
      <c r="F15" s="5">
        <v>42005</v>
      </c>
      <c r="G15" s="5">
        <v>42036</v>
      </c>
      <c r="H15" s="5">
        <v>42064</v>
      </c>
      <c r="I15" s="5">
        <v>42095</v>
      </c>
      <c r="J15" s="5">
        <v>42125</v>
      </c>
      <c r="K15" s="5">
        <v>42156</v>
      </c>
      <c r="L15" s="5">
        <v>42186</v>
      </c>
      <c r="M15" s="5">
        <v>42217</v>
      </c>
      <c r="N15" s="5">
        <v>42248</v>
      </c>
    </row>
    <row r="16" spans="1:14">
      <c r="A16" t="s">
        <v>0</v>
      </c>
      <c r="B16" s="2">
        <f t="shared" ref="B16" si="0">ROUND(B11/1000,1)</f>
        <v>48.3</v>
      </c>
      <c r="C16" s="2">
        <f t="shared" ref="C16:D16" si="1">ROUND(C11/1000,1)</f>
        <v>40.4</v>
      </c>
      <c r="D16" s="2">
        <f t="shared" si="1"/>
        <v>35.1</v>
      </c>
      <c r="E16" s="2">
        <f t="shared" ref="E16:F16" si="2">ROUND(E11/1000,1)</f>
        <v>19.399999999999999</v>
      </c>
      <c r="F16" s="2">
        <f t="shared" si="2"/>
        <v>34.5</v>
      </c>
      <c r="G16" s="2">
        <f t="shared" ref="G16:H16" si="3">ROUND(G11/1000,1)</f>
        <v>37.6</v>
      </c>
      <c r="H16" s="2">
        <f t="shared" si="3"/>
        <v>47.1</v>
      </c>
      <c r="I16" s="2">
        <f t="shared" ref="I16:J16" si="4">ROUND(I11/1000,1)</f>
        <v>42.4</v>
      </c>
      <c r="J16" s="2">
        <f t="shared" si="4"/>
        <v>31.3</v>
      </c>
      <c r="K16" s="2">
        <f t="shared" ref="K16:L16" si="5">ROUND(K11/1000,1)</f>
        <v>45.4</v>
      </c>
      <c r="L16" s="2">
        <f t="shared" si="5"/>
        <v>29.4</v>
      </c>
      <c r="M16" s="2">
        <f t="shared" ref="M16:N16" si="6">ROUND(M11/1000,1)</f>
        <v>22.8</v>
      </c>
      <c r="N16" s="2">
        <f t="shared" si="6"/>
        <v>52.8</v>
      </c>
    </row>
    <row r="17" spans="1:14">
      <c r="A17" t="s">
        <v>1</v>
      </c>
      <c r="B17" s="2">
        <f t="shared" ref="B17" si="7">ROUND(B12/1000,1)</f>
        <v>85</v>
      </c>
      <c r="C17" s="2">
        <f t="shared" ref="C17:D17" si="8">ROUND(C12/1000,1)</f>
        <v>81.400000000000006</v>
      </c>
      <c r="D17" s="2">
        <f t="shared" si="8"/>
        <v>74.8</v>
      </c>
      <c r="E17" s="2">
        <f t="shared" ref="E17:F17" si="9">ROUND(E12/1000,1)</f>
        <v>55.2</v>
      </c>
      <c r="F17" s="2">
        <f t="shared" si="9"/>
        <v>85.8</v>
      </c>
      <c r="G17" s="2">
        <f t="shared" ref="G17:H17" si="10">ROUND(G12/1000,1)</f>
        <v>78.5</v>
      </c>
      <c r="H17" s="2">
        <f t="shared" si="10"/>
        <v>89.7</v>
      </c>
      <c r="I17" s="2">
        <f t="shared" ref="I17:J17" si="11">ROUND(I12/1000,1)</f>
        <v>80.099999999999994</v>
      </c>
      <c r="J17" s="2">
        <f t="shared" si="11"/>
        <v>68.7</v>
      </c>
      <c r="K17" s="2">
        <f t="shared" ref="K17:L17" si="12">ROUND(K12/1000,1)</f>
        <v>83.9</v>
      </c>
      <c r="L17" s="2">
        <f t="shared" si="12"/>
        <v>77.2</v>
      </c>
      <c r="M17" s="2">
        <f t="shared" ref="M17:N17" si="13">ROUND(M12/1000,1)</f>
        <v>62.6</v>
      </c>
      <c r="N17" s="2">
        <f t="shared" si="13"/>
        <v>94.6</v>
      </c>
    </row>
    <row r="18" spans="1:14">
      <c r="A18" t="s">
        <v>2</v>
      </c>
      <c r="B18" s="2">
        <f t="shared" ref="B18" si="14">ROUND(B13/1000,1)</f>
        <v>-35.299999999999997</v>
      </c>
      <c r="C18" s="2">
        <f t="shared" ref="C18:D18" si="15">ROUND(C13/1000,1)</f>
        <v>-39.6</v>
      </c>
      <c r="D18" s="2">
        <f t="shared" si="15"/>
        <v>-38.4</v>
      </c>
      <c r="E18" s="2">
        <f t="shared" ref="E18:F18" si="16">ROUND(E13/1000,1)</f>
        <v>-34.4</v>
      </c>
      <c r="F18" s="2">
        <f t="shared" si="16"/>
        <v>-49.7</v>
      </c>
      <c r="G18" s="2">
        <f t="shared" ref="G18:H18" si="17">ROUND(G13/1000,1)</f>
        <v>-39.299999999999997</v>
      </c>
      <c r="H18" s="2">
        <f t="shared" si="17"/>
        <v>-41</v>
      </c>
      <c r="I18" s="2">
        <f t="shared" ref="I18:J18" si="18">ROUND(I13/1000,1)</f>
        <v>-36.4</v>
      </c>
      <c r="J18" s="2">
        <f t="shared" si="18"/>
        <v>-36.200000000000003</v>
      </c>
      <c r="K18" s="2">
        <f t="shared" ref="K18:L18" si="19">ROUND(K13/1000,1)</f>
        <v>-37.1</v>
      </c>
      <c r="L18" s="2">
        <f t="shared" si="19"/>
        <v>-46.5</v>
      </c>
      <c r="M18" s="2">
        <f t="shared" ref="M18:N18" si="20">ROUND(M13/1000,1)</f>
        <v>-38.799999999999997</v>
      </c>
      <c r="N18" s="2">
        <f t="shared" si="20"/>
        <v>-40.299999999999997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2015-07-30T09:18:30Z</cp:lastPrinted>
  <dcterms:created xsi:type="dcterms:W3CDTF">2012-11-09T07:11:28Z</dcterms:created>
  <dcterms:modified xsi:type="dcterms:W3CDTF">2015-11-04T07:50:15Z</dcterms:modified>
</cp:coreProperties>
</file>