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48A" sheetId="2" r:id="rId1"/>
  </sheets>
  <calcPr calcId="125725"/>
</workbook>
</file>

<file path=xl/sharedStrings.xml><?xml version="1.0" encoding="utf-8"?>
<sst xmlns="http://schemas.openxmlformats.org/spreadsheetml/2006/main" count="53" uniqueCount="38">
  <si>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</si>
  <si>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</si>
  <si>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</si>
  <si>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</si>
  <si>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</si>
  <si>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</si>
  <si>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</si>
  <si>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</si>
  <si>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</si>
  <si>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</si>
  <si>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</si>
  <si>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</si>
  <si>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</si>
  <si>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</si>
  <si>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</si>
  <si>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</si>
  <si>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</si>
  <si>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</si>
  <si>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</si>
  <si>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</si>
  <si>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</si>
  <si>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</si>
  <si>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</si>
  <si>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</si>
  <si>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</si>
  <si>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</si>
  <si>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</si>
  <si>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</si>
  <si>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</si>
  <si>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</si>
  <si>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</si>
  <si>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</si>
  <si>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</si>
  <si>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</si>
  <si>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</si>
  <si>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48A Stupeň významnosti překážek omezujících inovační aktivity u inovujících podniků v ČR celkem v období 2014–2016 
                </t>
    </r>
    <r>
      <rPr>
        <sz val="9"/>
        <rFont val="Arial"/>
        <family val="2"/>
        <charset val="238"/>
      </rPr>
      <t xml:space="preserve"> Důvod č.6:</t>
    </r>
    <r>
      <rPr>
        <b/>
        <sz val="9"/>
        <rFont val="Arial"/>
        <family val="2"/>
        <charset val="238"/>
      </rPr>
      <t xml:space="preserve"> Nízká informovanost o potřebách trhu (požadavcích odběratelů, koncových zákazníků)</t>
    </r>
  </si>
  <si>
    <t>[1] podíl na celkovém počtu inovujících podniků v dané skupině (řádku)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</si>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</sst>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57" t="s">
        <v>13</v>
      </c>
      <c r="B3" s="60" t="s">
        <v>33</v>
      </c>
      <c r="C3" s="60"/>
      <c r="D3" s="60" t="s">
        <v>28</v>
      </c>
      <c r="E3" s="62"/>
      <c r="F3" s="60" t="s">
        <v>29</v>
      </c>
      <c r="G3" s="62"/>
      <c r="H3" s="60" t="s">
        <v>30</v>
      </c>
      <c r="I3" s="64"/>
      <c r="J3" s="6"/>
      <c r="K3" s="2"/>
    </row>
    <row r="4" spans="1:12" ht="20.100000000000001" customHeight="1" x14ac:dyDescent="0.2">
      <c r="A4" s="58"/>
      <c r="B4" s="61"/>
      <c r="C4" s="61"/>
      <c r="D4" s="63"/>
      <c r="E4" s="63"/>
      <c r="F4" s="63"/>
      <c r="G4" s="63"/>
      <c r="H4" s="63"/>
      <c r="I4" s="65"/>
      <c r="J4" s="6"/>
      <c r="K4" s="2"/>
    </row>
    <row r="5" spans="1:12" ht="12" customHeight="1" thickBot="1" x14ac:dyDescent="0.25">
      <c r="A5" s="59"/>
      <c r="B5" s="49" t="s">
        <v>12</v>
      </c>
      <c r="C5" s="49" t="s">
        <v>21</v>
      </c>
      <c r="D5" s="49" t="s">
        <v>12</v>
      </c>
      <c r="E5" s="49" t="s">
        <v>21</v>
      </c>
      <c r="F5" s="49" t="s">
        <v>12</v>
      </c>
      <c r="G5" s="49" t="s">
        <v>21</v>
      </c>
      <c r="H5" s="49" t="s">
        <v>12</v>
      </c>
      <c r="I5" s="50" t="s">
        <v>21</v>
      </c>
      <c r="J5" s="6"/>
      <c r="K5" s="2"/>
    </row>
    <row r="6" spans="1:12" ht="12.95" customHeight="1" x14ac:dyDescent="0.2">
      <c r="A6" s="7" t="s">
        <v>34</v>
      </c>
      <c r="B6" s="51">
        <v>257.08210000000003</v>
      </c>
      <c r="C6" s="52">
        <v>2.45470432918252E-2</v>
      </c>
      <c r="D6" s="53">
        <v>1759.2858000000001</v>
      </c>
      <c r="E6" s="52">
        <v>0.16798238654225001</v>
      </c>
      <c r="F6" s="53">
        <v>4192.4255000000003</v>
      </c>
      <c r="G6" s="52">
        <v>0.400306556723521</v>
      </c>
      <c r="H6" s="53">
        <v>4263.2439000000004</v>
      </c>
      <c r="I6" s="54">
        <v>0.407068530157913</v>
      </c>
      <c r="J6" s="6"/>
      <c r="K6" s="2"/>
      <c r="L6" s="3"/>
    </row>
    <row r="7" spans="1:12" ht="12" customHeight="1" x14ac:dyDescent="0.2">
      <c r="A7" s="33" t="s">
        <v>24</v>
      </c>
      <c r="B7" s="34"/>
      <c r="C7" s="35"/>
      <c r="D7" s="36"/>
      <c r="E7" s="35"/>
      <c r="F7" s="36"/>
      <c r="G7" s="35"/>
      <c r="H7" s="36"/>
      <c r="I7" s="37"/>
      <c r="J7" s="6"/>
      <c r="K7" s="2"/>
      <c r="L7" s="3"/>
    </row>
    <row r="8" spans="1:12" ht="12" customHeight="1" x14ac:dyDescent="0.2">
      <c r="A8" s="8" t="s">
        <v>10</v>
      </c>
      <c r="B8" s="21">
        <v>171.6165</v>
      </c>
      <c r="C8" s="22">
        <v>2.17235025521775E-2</v>
      </c>
      <c r="D8" s="23">
        <v>1349.8481999999999</v>
      </c>
      <c r="E8" s="22">
        <v>0.170866034546516</v>
      </c>
      <c r="F8" s="23">
        <v>3111.5282000000002</v>
      </c>
      <c r="G8" s="22">
        <v>0.39386242461460502</v>
      </c>
      <c r="H8" s="23">
        <v>3267.0453000000002</v>
      </c>
      <c r="I8" s="24">
        <v>0.413548038286701</v>
      </c>
      <c r="J8" s="6"/>
      <c r="K8" s="2"/>
      <c r="L8" s="3"/>
    </row>
    <row r="9" spans="1:12" ht="12" customHeight="1" x14ac:dyDescent="0.2">
      <c r="A9" s="8" t="s">
        <v>22</v>
      </c>
      <c r="B9" s="21">
        <v>85.465599999999995</v>
      </c>
      <c r="C9" s="22">
        <v>3.3216334976564899E-2</v>
      </c>
      <c r="D9" s="23">
        <v>409.43759999999997</v>
      </c>
      <c r="E9" s="22">
        <v>0.159128543807108</v>
      </c>
      <c r="F9" s="23">
        <v>1080.8973000000001</v>
      </c>
      <c r="G9" s="22">
        <v>0.42009237391493798</v>
      </c>
      <c r="H9" s="23">
        <v>996.19860000000006</v>
      </c>
      <c r="I9" s="24">
        <v>0.38717409578573098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38" t="s">
        <v>4</v>
      </c>
      <c r="B11" s="39">
        <v>157.5034</v>
      </c>
      <c r="C11" s="40">
        <v>2.3286280243105899E-2</v>
      </c>
      <c r="D11" s="41">
        <v>1195.1777999999999</v>
      </c>
      <c r="E11" s="40">
        <v>0.17670250414364899</v>
      </c>
      <c r="F11" s="41">
        <v>2493.4836</v>
      </c>
      <c r="G11" s="40">
        <v>0.36865209189889597</v>
      </c>
      <c r="H11" s="41">
        <v>2917.6205</v>
      </c>
      <c r="I11" s="42">
        <v>0.43135912371434998</v>
      </c>
      <c r="J11" s="6"/>
      <c r="K11" s="2"/>
      <c r="L11" s="3"/>
    </row>
    <row r="12" spans="1:12" ht="12" customHeight="1" x14ac:dyDescent="0.2">
      <c r="A12" s="8" t="s">
        <v>5</v>
      </c>
      <c r="B12" s="25">
        <v>72.105999999999995</v>
      </c>
      <c r="C12" s="26">
        <v>2.58761236830337E-2</v>
      </c>
      <c r="D12" s="27">
        <v>393.61590000000001</v>
      </c>
      <c r="E12" s="26">
        <v>0.14125389998070401</v>
      </c>
      <c r="F12" s="27">
        <v>1269.3610000000001</v>
      </c>
      <c r="G12" s="26">
        <v>0.45552578473940297</v>
      </c>
      <c r="H12" s="27">
        <v>1051.5014000000001</v>
      </c>
      <c r="I12" s="28">
        <v>0.377344191596859</v>
      </c>
      <c r="J12" s="6"/>
      <c r="K12" s="2"/>
      <c r="L12" s="3"/>
    </row>
    <row r="13" spans="1:12" ht="12" customHeight="1" x14ac:dyDescent="0.2">
      <c r="A13" s="8" t="s">
        <v>6</v>
      </c>
      <c r="B13" s="25">
        <v>27.4727</v>
      </c>
      <c r="C13" s="26">
        <v>2.9775291797902999E-2</v>
      </c>
      <c r="D13" s="27">
        <v>170.49209999999999</v>
      </c>
      <c r="E13" s="26">
        <v>0.184781693344202</v>
      </c>
      <c r="F13" s="27">
        <v>429.58089999999999</v>
      </c>
      <c r="G13" s="26">
        <v>0.46558571412004601</v>
      </c>
      <c r="H13" s="27">
        <v>294.12200000000001</v>
      </c>
      <c r="I13" s="28">
        <v>0.31877348692275698</v>
      </c>
      <c r="J13" s="6"/>
      <c r="K13" s="2"/>
      <c r="L13" s="3"/>
    </row>
    <row r="14" spans="1:12" ht="12" customHeight="1" x14ac:dyDescent="0.2">
      <c r="A14" s="43" t="s">
        <v>26</v>
      </c>
      <c r="B14" s="44"/>
      <c r="C14" s="45"/>
      <c r="D14" s="46"/>
      <c r="E14" s="45"/>
      <c r="F14" s="46"/>
      <c r="G14" s="45"/>
      <c r="H14" s="46"/>
      <c r="I14" s="47"/>
      <c r="J14" s="6"/>
      <c r="K14" s="2"/>
      <c r="L14" s="3"/>
    </row>
    <row r="15" spans="1:12" ht="12" customHeight="1" x14ac:dyDescent="0.2">
      <c r="A15" s="48" t="s">
        <v>1</v>
      </c>
      <c r="B15" s="39" t="s">
        <v>37</v>
      </c>
      <c r="C15" s="40" t="s">
        <v>37</v>
      </c>
      <c r="D15" s="41" t="s">
        <v>37</v>
      </c>
      <c r="E15" s="40" t="s">
        <v>37</v>
      </c>
      <c r="F15" s="41">
        <v>14.4786</v>
      </c>
      <c r="G15" s="40">
        <v>0.50424540458461897</v>
      </c>
      <c r="H15" s="41">
        <v>10.661799999999999</v>
      </c>
      <c r="I15" s="42">
        <v>0.37131792124931201</v>
      </c>
      <c r="J15" s="6"/>
      <c r="K15" s="2"/>
      <c r="L15" s="3"/>
    </row>
    <row r="16" spans="1:12" ht="12" customHeight="1" x14ac:dyDescent="0.2">
      <c r="A16" s="9" t="s">
        <v>9</v>
      </c>
      <c r="B16" s="25">
        <v>160.96360000000001</v>
      </c>
      <c r="C16" s="26">
        <v>2.6654563751750002E-2</v>
      </c>
      <c r="D16" s="27">
        <v>1149.7679000000001</v>
      </c>
      <c r="E16" s="26">
        <v>0.19039436114913999</v>
      </c>
      <c r="F16" s="27">
        <v>2444.5506999999998</v>
      </c>
      <c r="G16" s="26">
        <v>0.40480228124579098</v>
      </c>
      <c r="H16" s="27">
        <v>2283.5936000000002</v>
      </c>
      <c r="I16" s="28">
        <v>0.37814879385331901</v>
      </c>
      <c r="J16" s="6"/>
      <c r="K16" s="2"/>
      <c r="L16" s="3"/>
    </row>
    <row r="17" spans="1:12" ht="24" customHeight="1" x14ac:dyDescent="0.2">
      <c r="A17" s="9" t="s">
        <v>8</v>
      </c>
      <c r="B17" s="25">
        <v>3.0882000000000001</v>
      </c>
      <c r="C17" s="26">
        <v>2.39533869974419E-2</v>
      </c>
      <c r="D17" s="27" t="s">
        <v>37</v>
      </c>
      <c r="E17" s="26" t="s">
        <v>37</v>
      </c>
      <c r="F17" s="27">
        <v>57.116700000000002</v>
      </c>
      <c r="G17" s="26">
        <v>0.44302131310044401</v>
      </c>
      <c r="H17" s="27">
        <v>62.507100000000001</v>
      </c>
      <c r="I17" s="28">
        <v>0.48483153823839198</v>
      </c>
      <c r="J17" s="6"/>
      <c r="K17" s="2"/>
      <c r="L17" s="3"/>
    </row>
    <row r="18" spans="1:12" ht="24" customHeight="1" x14ac:dyDescent="0.2">
      <c r="A18" s="9" t="s">
        <v>3</v>
      </c>
      <c r="B18" s="25">
        <v>6.8578000000000001</v>
      </c>
      <c r="C18" s="26">
        <v>4.2978608462733603E-2</v>
      </c>
      <c r="D18" s="27">
        <v>21.1053</v>
      </c>
      <c r="E18" s="26">
        <v>0.132269302865136</v>
      </c>
      <c r="F18" s="27">
        <v>52.258000000000003</v>
      </c>
      <c r="G18" s="26">
        <v>0.32750679825097401</v>
      </c>
      <c r="H18" s="27">
        <v>79.341999999999999</v>
      </c>
      <c r="I18" s="28">
        <v>0.49724529042115601</v>
      </c>
      <c r="J18" s="6"/>
      <c r="K18" s="2"/>
      <c r="L18" s="3"/>
    </row>
    <row r="19" spans="1:12" ht="12" customHeight="1" x14ac:dyDescent="0.2">
      <c r="A19" s="9" t="s">
        <v>11</v>
      </c>
      <c r="B19" s="25">
        <v>50.433599999999998</v>
      </c>
      <c r="C19" s="26">
        <v>2.8540756380749401E-2</v>
      </c>
      <c r="D19" s="27">
        <v>237.79040000000001</v>
      </c>
      <c r="E19" s="26">
        <v>0.13456738912314301</v>
      </c>
      <c r="F19" s="27">
        <v>612.96609999999998</v>
      </c>
      <c r="G19" s="26">
        <v>0.34688216049931098</v>
      </c>
      <c r="H19" s="27">
        <v>865.88289999999995</v>
      </c>
      <c r="I19" s="28">
        <v>0.490009693996796</v>
      </c>
      <c r="J19" s="6"/>
      <c r="K19" s="2"/>
      <c r="L19" s="3"/>
    </row>
    <row r="20" spans="1:12" ht="12" customHeight="1" x14ac:dyDescent="0.2">
      <c r="A20" s="9" t="s">
        <v>7</v>
      </c>
      <c r="B20" s="25">
        <v>24.855499999999999</v>
      </c>
      <c r="C20" s="26">
        <v>4.5594191062874503E-2</v>
      </c>
      <c r="D20" s="27">
        <v>117.20659999999999</v>
      </c>
      <c r="E20" s="26">
        <v>0.21500030633984099</v>
      </c>
      <c r="F20" s="27">
        <v>196.9333</v>
      </c>
      <c r="G20" s="26">
        <v>0.36124859716531099</v>
      </c>
      <c r="H20" s="27">
        <v>205.1508</v>
      </c>
      <c r="I20" s="28">
        <v>0.37632253512910802</v>
      </c>
      <c r="J20" s="6"/>
      <c r="K20" s="2"/>
      <c r="L20" s="3"/>
    </row>
    <row r="21" spans="1:12" ht="12" customHeight="1" x14ac:dyDescent="0.2">
      <c r="A21" s="9" t="s">
        <v>23</v>
      </c>
      <c r="B21" s="25">
        <v>8.6298999999999992</v>
      </c>
      <c r="C21" s="26">
        <v>9.4521811571487702E-3</v>
      </c>
      <c r="D21" s="27">
        <v>125.268</v>
      </c>
      <c r="E21" s="26">
        <v>0.137203887553009</v>
      </c>
      <c r="F21" s="27">
        <v>431.20769999999999</v>
      </c>
      <c r="G21" s="26">
        <v>0.47229438310495597</v>
      </c>
      <c r="H21" s="27">
        <v>347.9006</v>
      </c>
      <c r="I21" s="28">
        <v>0.38104954818488601</v>
      </c>
      <c r="J21" s="6"/>
      <c r="K21" s="2"/>
      <c r="L21" s="3"/>
    </row>
    <row r="22" spans="1:12" ht="12" customHeight="1" x14ac:dyDescent="0.2">
      <c r="A22" s="9" t="s">
        <v>2</v>
      </c>
      <c r="B22" s="25" t="s">
        <v>37</v>
      </c>
      <c r="C22" s="26" t="s">
        <v>37</v>
      </c>
      <c r="D22" s="27">
        <v>16.1325</v>
      </c>
      <c r="E22" s="26">
        <v>7.8277274043969197E-2</v>
      </c>
      <c r="F22" s="27">
        <v>104.0748</v>
      </c>
      <c r="G22" s="26">
        <v>0.50498630966504199</v>
      </c>
      <c r="H22" s="27">
        <v>84.633499999999998</v>
      </c>
      <c r="I22" s="28">
        <v>0.41065424905007097</v>
      </c>
      <c r="J22" s="6"/>
      <c r="K22" s="2"/>
      <c r="L22" s="3"/>
    </row>
    <row r="23" spans="1:12" ht="24" customHeight="1" x14ac:dyDescent="0.2">
      <c r="A23" s="9" t="s">
        <v>31</v>
      </c>
      <c r="B23" s="25" t="s">
        <v>37</v>
      </c>
      <c r="C23" s="26" t="s">
        <v>37</v>
      </c>
      <c r="D23" s="27">
        <v>83.228700000000003</v>
      </c>
      <c r="E23" s="26">
        <v>0.121388355607659</v>
      </c>
      <c r="F23" s="27">
        <v>278.83960000000002</v>
      </c>
      <c r="G23" s="26">
        <v>0.40668520020494697</v>
      </c>
      <c r="H23" s="27">
        <v>323.57159999999999</v>
      </c>
      <c r="I23" s="28">
        <v>0.47192644418739299</v>
      </c>
      <c r="J23" s="6"/>
      <c r="K23" s="2"/>
      <c r="L23" s="3"/>
    </row>
    <row r="24" spans="1:12" ht="12" customHeight="1" x14ac:dyDescent="0.2">
      <c r="A24" s="43" t="s">
        <v>27</v>
      </c>
      <c r="B24" s="44"/>
      <c r="C24" s="45"/>
      <c r="D24" s="46"/>
      <c r="E24" s="45"/>
      <c r="F24" s="46"/>
      <c r="G24" s="45"/>
      <c r="H24" s="46"/>
      <c r="I24" s="47"/>
      <c r="J24" s="6"/>
      <c r="K24" s="2"/>
      <c r="L24" s="3"/>
    </row>
    <row r="25" spans="1:12" ht="12" customHeight="1" x14ac:dyDescent="0.2">
      <c r="A25" s="8" t="s">
        <v>0</v>
      </c>
      <c r="B25" s="25">
        <v>20.7895</v>
      </c>
      <c r="C25" s="26">
        <v>8.8295040791251302E-3</v>
      </c>
      <c r="D25" s="27">
        <v>328.5274</v>
      </c>
      <c r="E25" s="26">
        <v>0.139528801481727</v>
      </c>
      <c r="F25" s="27">
        <v>960.61519999999996</v>
      </c>
      <c r="G25" s="26">
        <v>0.407982675238443</v>
      </c>
      <c r="H25" s="27">
        <v>1043.6169</v>
      </c>
      <c r="I25" s="28">
        <v>0.443234309415519</v>
      </c>
      <c r="J25" s="6"/>
      <c r="K25" s="2"/>
    </row>
    <row r="26" spans="1:12" ht="12" customHeight="1" x14ac:dyDescent="0.2">
      <c r="A26" s="8" t="s">
        <v>14</v>
      </c>
      <c r="B26" s="25">
        <v>12.886200000000001</v>
      </c>
      <c r="C26" s="26">
        <v>1.15990196703215E-2</v>
      </c>
      <c r="D26" s="27">
        <v>161.38560000000001</v>
      </c>
      <c r="E26" s="26">
        <v>0.14526507030052599</v>
      </c>
      <c r="F26" s="27">
        <v>489.03800000000001</v>
      </c>
      <c r="G26" s="26">
        <v>0.44018883623835398</v>
      </c>
      <c r="H26" s="27">
        <v>447.66340000000002</v>
      </c>
      <c r="I26" s="28">
        <v>0.40294707379079903</v>
      </c>
      <c r="J26" s="6"/>
      <c r="K26" s="2"/>
    </row>
    <row r="27" spans="1:12" ht="12" customHeight="1" x14ac:dyDescent="0.2">
      <c r="A27" s="8" t="s">
        <v>15</v>
      </c>
      <c r="B27" s="25">
        <v>27.927800000000001</v>
      </c>
      <c r="C27" s="26">
        <v>3.2021722826430302E-2</v>
      </c>
      <c r="D27" s="27">
        <v>145.20349999999999</v>
      </c>
      <c r="E27" s="26">
        <v>0.166488811522124</v>
      </c>
      <c r="F27" s="27">
        <v>312.29750000000001</v>
      </c>
      <c r="G27" s="26">
        <v>0.35807704095514598</v>
      </c>
      <c r="H27" s="27">
        <v>386.72289999999998</v>
      </c>
      <c r="I27" s="28">
        <v>0.44341242469629999</v>
      </c>
      <c r="J27" s="6"/>
      <c r="K27" s="2"/>
    </row>
    <row r="28" spans="1:12" ht="12" customHeight="1" x14ac:dyDescent="0.2">
      <c r="A28" s="8" t="s">
        <v>16</v>
      </c>
      <c r="B28" s="25">
        <v>54.796500000000002</v>
      </c>
      <c r="C28" s="26">
        <v>6.5840151768840199E-2</v>
      </c>
      <c r="D28" s="27">
        <v>140.21039999999999</v>
      </c>
      <c r="E28" s="26">
        <v>0.168468314866274</v>
      </c>
      <c r="F28" s="27">
        <v>264.75920000000002</v>
      </c>
      <c r="G28" s="26">
        <v>0.31811860082663501</v>
      </c>
      <c r="H28" s="27">
        <v>372.49959999999999</v>
      </c>
      <c r="I28" s="28">
        <v>0.44757293253825098</v>
      </c>
      <c r="J28" s="6"/>
      <c r="K28" s="2"/>
    </row>
    <row r="29" spans="1:12" ht="12" customHeight="1" x14ac:dyDescent="0.2">
      <c r="A29" s="8" t="s">
        <v>17</v>
      </c>
      <c r="B29" s="25">
        <v>29.2348</v>
      </c>
      <c r="C29" s="26">
        <v>2.2526479678526001E-2</v>
      </c>
      <c r="D29" s="27">
        <v>222.06460000000001</v>
      </c>
      <c r="E29" s="26">
        <v>0.17110887364442401</v>
      </c>
      <c r="F29" s="27">
        <v>483.25060000000002</v>
      </c>
      <c r="G29" s="26">
        <v>0.37236221286054699</v>
      </c>
      <c r="H29" s="27">
        <v>563.24710000000005</v>
      </c>
      <c r="I29" s="28">
        <v>0.434002433816503</v>
      </c>
      <c r="J29" s="6"/>
      <c r="K29" s="2"/>
    </row>
    <row r="30" spans="1:12" ht="12" customHeight="1" x14ac:dyDescent="0.2">
      <c r="A30" s="8" t="s">
        <v>18</v>
      </c>
      <c r="B30" s="25">
        <v>50.774099999999997</v>
      </c>
      <c r="C30" s="26">
        <v>3.1804579677568799E-2</v>
      </c>
      <c r="D30" s="27">
        <v>327.69729999999998</v>
      </c>
      <c r="E30" s="26">
        <v>0.205267545618222</v>
      </c>
      <c r="F30" s="27">
        <v>582.90840000000003</v>
      </c>
      <c r="G30" s="26">
        <v>0.36513018748779702</v>
      </c>
      <c r="H30" s="27">
        <v>635.06010000000003</v>
      </c>
      <c r="I30" s="28">
        <v>0.39779768721641201</v>
      </c>
      <c r="J30" s="6"/>
      <c r="K30" s="2"/>
    </row>
    <row r="31" spans="1:12" ht="12" customHeight="1" x14ac:dyDescent="0.2">
      <c r="A31" s="8" t="s">
        <v>19</v>
      </c>
      <c r="B31" s="25">
        <v>39.997700000000002</v>
      </c>
      <c r="C31" s="26">
        <v>3.2406082582576302E-2</v>
      </c>
      <c r="D31" s="27">
        <v>263.21170000000001</v>
      </c>
      <c r="E31" s="26">
        <v>0.21325376426395201</v>
      </c>
      <c r="F31" s="27">
        <v>594.54229999999995</v>
      </c>
      <c r="G31" s="26">
        <v>0.481697369414612</v>
      </c>
      <c r="H31" s="27">
        <v>336.51350000000002</v>
      </c>
      <c r="I31" s="28">
        <v>0.27264278373885897</v>
      </c>
      <c r="J31" s="6"/>
      <c r="K31" s="2"/>
    </row>
    <row r="32" spans="1:12" ht="12" customHeight="1" thickBot="1" x14ac:dyDescent="0.25">
      <c r="A32" s="16" t="s">
        <v>20</v>
      </c>
      <c r="B32" s="29">
        <v>20.6755</v>
      </c>
      <c r="C32" s="30">
        <v>1.7602229874028999E-2</v>
      </c>
      <c r="D32" s="31">
        <v>170.9853</v>
      </c>
      <c r="E32" s="30">
        <v>0.14556951733596801</v>
      </c>
      <c r="F32" s="31">
        <v>505.01429999999999</v>
      </c>
      <c r="G32" s="30">
        <v>0.42994741594021102</v>
      </c>
      <c r="H32" s="31">
        <v>477.92039999999997</v>
      </c>
      <c r="I32" s="32">
        <v>0.40688083684979198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5" priority="6" operator="lessThan">
      <formula>3</formula>
    </cfRule>
    <cfRule type="cellIs" dxfId="4" priority="5" operator="lessThan">
      <formula>3</formula>
    </cfRule>
    <cfRule type="cellIs" dxfId="3" priority="4" operator="lessThan">
      <formula>3</formula>
    </cfRule>
    <cfRule type="cellIs" dxfId="2" priority="3" operator="lessThan">
      <formula>3</formula>
    </cfRule>
    <cfRule type="cellIs" dxfId="1" priority="2" operator="lessThan">
      <formula>3</formula>
    </cfRule>
  </conditionalFormatting>
  <conditionalFormatting sqref="B15:B23 D15:D23 F15:F23 H15:H23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48A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2018-05-29T07:50:47Z</cp:lastPrinted>
  <dcterms:created xsi:type="dcterms:W3CDTF">2003-04-18T07:04:25Z</dcterms:created>
  <dcterms:modified xsi:type="dcterms:W3CDTF">2018-05-29T07:50:56Z</dcterms:modified>
</cp:coreProperties>
</file>