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432" yWindow="-120" windowWidth="11544" windowHeight="11172"/>
  </bookViews>
  <sheets>
    <sheet name="a" sheetId="1" r:id="rId1"/>
    <sheet name="graf" sheetId="5" state="hidden" r:id="rId2"/>
  </sheets>
  <definedNames>
    <definedName name="data">#REF!</definedName>
    <definedName name="_xlnm.Print_Area" localSheetId="0">a!$B$2:$F$53</definedName>
  </definedNames>
  <calcPr calcId="125725"/>
</workbook>
</file>

<file path=xl/sharedStrings.xml><?xml version="1.0" encoding="utf-8"?>
<sst xmlns="http://schemas.openxmlformats.org/spreadsheetml/2006/main" count="37" uniqueCount="37">
  <si>
    <t>JUSTICE, CRIME, ACCIDENTS</t>
  </si>
  <si>
    <t>Persons accused</t>
  </si>
  <si>
    <t>Females</t>
  </si>
  <si>
    <t>Juveniles</t>
  </si>
  <si>
    <t>Sentenced to</t>
  </si>
  <si>
    <t>Imprisonment</t>
  </si>
  <si>
    <t>Probation order</t>
  </si>
  <si>
    <t>Involving death or injury</t>
  </si>
  <si>
    <t>Property damage (CZK mil.)</t>
  </si>
  <si>
    <t>Persons: Killed</t>
  </si>
  <si>
    <t>Direct damage (CZK mil.)</t>
  </si>
  <si>
    <t>Salvaged values (CZK mil.)</t>
  </si>
  <si>
    <r>
      <t>Persons convicted, total</t>
    </r>
    <r>
      <rPr>
        <vertAlign val="superscript"/>
        <sz val="7"/>
        <rFont val="Arial"/>
        <family val="2"/>
        <charset val="238"/>
      </rPr>
      <t>1)</t>
    </r>
  </si>
  <si>
    <r>
      <t>Road accidents, total</t>
    </r>
    <r>
      <rPr>
        <vertAlign val="superscript"/>
        <sz val="7"/>
        <rFont val="Arial"/>
        <family val="2"/>
        <charset val="238"/>
      </rPr>
      <t>1)</t>
    </r>
  </si>
  <si>
    <r>
      <t xml:space="preserve">1) </t>
    </r>
    <r>
      <rPr>
        <sz val="7"/>
        <rFont val="Arial"/>
        <family val="2"/>
        <charset val="238"/>
      </rPr>
      <t>Source: Police Presidium of the CR, Traffic Police Directorate.</t>
    </r>
  </si>
  <si>
    <r>
      <t xml:space="preserve">2) </t>
    </r>
    <r>
      <rPr>
        <sz val="7"/>
        <rFont val="Arial"/>
        <family val="2"/>
        <charset val="238"/>
      </rPr>
      <t>Source: Ministry of the Interior – General Directorate of the Fire 
   and Rescue Service of the CR.</t>
    </r>
  </si>
  <si>
    <r>
      <t>Persons prosecuted</t>
    </r>
    <r>
      <rPr>
        <vertAlign val="superscript"/>
        <sz val="7"/>
        <rFont val="Arial"/>
        <family val="2"/>
        <charset val="238"/>
      </rPr>
      <t>1)</t>
    </r>
    <r>
      <rPr>
        <sz val="7"/>
        <rFont val="Arial"/>
        <family val="2"/>
        <charset val="238"/>
      </rPr>
      <t xml:space="preserve"> (incl. cases 
  settled in shortened 
  preparatory procedure)</t>
    </r>
  </si>
  <si>
    <t xml:space="preserve">  Seriously injured</t>
  </si>
  <si>
    <t xml:space="preserve">  Slightly injured</t>
  </si>
  <si>
    <t xml:space="preserve"> Industry</t>
  </si>
  <si>
    <t xml:space="preserve"> Construction</t>
  </si>
  <si>
    <t xml:space="preserve"> Trade</t>
  </si>
  <si>
    <t xml:space="preserve"> Transport, communications</t>
  </si>
  <si>
    <t xml:space="preserve">  Injured</t>
  </si>
  <si>
    <t xml:space="preserve">  Rescued</t>
  </si>
  <si>
    <r>
      <t>Fires, total</t>
    </r>
    <r>
      <rPr>
        <vertAlign val="superscript"/>
        <sz val="7"/>
        <rFont val="Arial"/>
        <family val="2"/>
        <charset val="238"/>
      </rPr>
      <t>2)</t>
    </r>
  </si>
  <si>
    <r>
      <t xml:space="preserve">1) </t>
    </r>
    <r>
      <rPr>
        <sz val="7"/>
        <rFont val="Arial"/>
        <family val="2"/>
        <charset val="238"/>
      </rPr>
      <t>Source: Ministry of Justice.</t>
    </r>
  </si>
  <si>
    <t>FIRES BY PLACE OF IGNITION</t>
  </si>
  <si>
    <t>BUILDINGS AND STRUCTURES</t>
  </si>
  <si>
    <t>VEHICLES</t>
  </si>
  <si>
    <t>OPEN SPACE</t>
  </si>
  <si>
    <r>
      <t xml:space="preserve">3) </t>
    </r>
    <r>
      <rPr>
        <sz val="7"/>
        <rFont val="Arial"/>
        <family val="2"/>
        <charset val="238"/>
      </rPr>
      <t>In 2010–2014 fires involving no damage; deaths and injuries were not
   included.</t>
    </r>
  </si>
  <si>
    <r>
      <t>In: Agriculture</t>
    </r>
    <r>
      <rPr>
        <vertAlign val="superscript"/>
        <sz val="7"/>
        <rFont val="Arial"/>
        <family val="2"/>
        <charset val="238"/>
      </rPr>
      <t>3)</t>
    </r>
  </si>
  <si>
    <r>
      <t xml:space="preserve"> Forestry</t>
    </r>
    <r>
      <rPr>
        <vertAlign val="superscript"/>
        <sz val="7"/>
        <rFont val="Arial"/>
        <family val="2"/>
        <charset val="238"/>
      </rPr>
      <t>3)</t>
    </r>
  </si>
  <si>
    <r>
      <t xml:space="preserve"> Households, residential houses</t>
    </r>
    <r>
      <rPr>
        <vertAlign val="superscript"/>
        <sz val="7"/>
        <rFont val="Arial"/>
        <family val="2"/>
        <charset val="238"/>
      </rPr>
      <t>3)</t>
    </r>
  </si>
  <si>
    <t>Persons: Killed (death within
                   30 days of the accident)</t>
  </si>
  <si>
    <t>FIRES BY PLACE OF IGNITION IN 2015</t>
  </si>
</sst>
</file>

<file path=xl/styles.xml><?xml version="1.0" encoding="utf-8"?>
<styleSheet xmlns="http://schemas.openxmlformats.org/spreadsheetml/2006/main">
  <numFmts count="3">
    <numFmt numFmtId="5" formatCode="#,##0\ &quot;Kč&quot;;\-#,##0\ &quot;Kč&quot;"/>
    <numFmt numFmtId="7" formatCode="#,##0.00\ &quot;Kč&quot;;\-#,##0.00\ &quot;Kč&quot;"/>
    <numFmt numFmtId="164" formatCode="#,##0_ ;\-#,##0\ "/>
  </numFmts>
  <fonts count="13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 CE"/>
      <charset val="238"/>
    </font>
    <font>
      <sz val="7"/>
      <name val="Arial"/>
      <family val="2"/>
      <charset val="238"/>
    </font>
    <font>
      <b/>
      <sz val="10"/>
      <color indexed="9"/>
      <name val="Arial"/>
      <family val="2"/>
      <charset val="238"/>
    </font>
    <font>
      <vertAlign val="superscript"/>
      <sz val="7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7"/>
      <color indexed="9"/>
      <name val="Arial"/>
      <family val="2"/>
      <charset val="238"/>
    </font>
    <font>
      <b/>
      <sz val="7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</fills>
  <borders count="11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top"/>
    </xf>
    <xf numFmtId="10" fontId="3" fillId="0" borderId="0" applyFont="0" applyFill="0" applyBorder="0" applyAlignment="0" applyProtection="0"/>
    <xf numFmtId="0" fontId="3" fillId="0" borderId="1" applyNumberFormat="0" applyFont="0" applyBorder="0" applyAlignment="0" applyProtection="0"/>
    <xf numFmtId="0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7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</cellStyleXfs>
  <cellXfs count="40">
    <xf numFmtId="0" fontId="0" fillId="0" borderId="0" xfId="0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/>
    <xf numFmtId="0" fontId="4" fillId="0" borderId="3" xfId="0" applyFont="1" applyFill="1" applyBorder="1" applyAlignment="1">
      <alignment wrapText="1"/>
    </xf>
    <xf numFmtId="0" fontId="4" fillId="0" borderId="4" xfId="0" applyFont="1" applyFill="1" applyBorder="1" applyAlignment="1">
      <alignment wrapText="1"/>
    </xf>
    <xf numFmtId="0" fontId="4" fillId="0" borderId="5" xfId="0" applyFont="1" applyFill="1" applyBorder="1" applyAlignment="1">
      <alignment horizontal="left" wrapText="1" indent="1"/>
    </xf>
    <xf numFmtId="0" fontId="4" fillId="0" borderId="5" xfId="0" applyFont="1" applyFill="1" applyBorder="1" applyAlignment="1"/>
    <xf numFmtId="0" fontId="4" fillId="0" borderId="5" xfId="0" applyFont="1" applyFill="1" applyBorder="1" applyAlignment="1">
      <alignment horizontal="left" indent="2"/>
    </xf>
    <xf numFmtId="0" fontId="4" fillId="0" borderId="5" xfId="0" applyFont="1" applyFill="1" applyBorder="1" applyAlignment="1">
      <alignment horizontal="left" indent="1"/>
    </xf>
    <xf numFmtId="0" fontId="4" fillId="0" borderId="5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indent="2"/>
    </xf>
    <xf numFmtId="0" fontId="6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/>
    <xf numFmtId="0" fontId="4" fillId="0" borderId="6" xfId="0" applyFont="1" applyFill="1" applyBorder="1" applyAlignment="1">
      <alignment wrapText="1"/>
    </xf>
    <xf numFmtId="0" fontId="4" fillId="0" borderId="0" xfId="0" applyFont="1" applyFill="1" applyBorder="1" applyAlignment="1">
      <alignment horizontal="left" wrapText="1" indent="1"/>
    </xf>
    <xf numFmtId="0" fontId="4" fillId="0" borderId="5" xfId="0" applyFont="1" applyFill="1" applyBorder="1" applyAlignment="1">
      <alignment horizontal="left" indent="3"/>
    </xf>
    <xf numFmtId="0" fontId="8" fillId="0" borderId="0" xfId="0" applyFont="1" applyFill="1" applyBorder="1" applyAlignment="1"/>
    <xf numFmtId="0" fontId="4" fillId="0" borderId="0" xfId="0" applyFont="1" applyFill="1" applyBorder="1" applyAlignment="1">
      <alignment horizontal="left" indent="1"/>
    </xf>
    <xf numFmtId="164" fontId="4" fillId="0" borderId="0" xfId="0" applyNumberFormat="1" applyFont="1" applyFill="1" applyBorder="1" applyAlignment="1"/>
    <xf numFmtId="0" fontId="6" fillId="0" borderId="0" xfId="0" applyFont="1" applyFill="1" applyBorder="1" applyAlignment="1">
      <alignment wrapText="1"/>
    </xf>
    <xf numFmtId="0" fontId="10" fillId="0" borderId="0" xfId="0" applyFont="1" applyFill="1" applyBorder="1" applyAlignment="1"/>
    <xf numFmtId="0" fontId="0" fillId="0" borderId="0" xfId="0" applyFill="1" applyBorder="1" applyAlignment="1"/>
    <xf numFmtId="164" fontId="4" fillId="0" borderId="8" xfId="0" applyNumberFormat="1" applyFont="1" applyFill="1" applyBorder="1" applyAlignment="1"/>
    <xf numFmtId="164" fontId="4" fillId="0" borderId="9" xfId="0" applyNumberFormat="1" applyFont="1" applyFill="1" applyBorder="1" applyAlignment="1"/>
    <xf numFmtId="3" fontId="11" fillId="0" borderId="10" xfId="0" applyNumberFormat="1" applyFont="1" applyFill="1" applyBorder="1" applyAlignment="1"/>
    <xf numFmtId="0" fontId="6" fillId="0" borderId="0" xfId="0" applyFont="1" applyFill="1" applyBorder="1" applyAlignment="1"/>
    <xf numFmtId="0" fontId="4" fillId="0" borderId="7" xfId="0" applyFont="1" applyFill="1" applyBorder="1" applyAlignment="1">
      <alignment horizontal="center" vertical="center"/>
    </xf>
    <xf numFmtId="0" fontId="11" fillId="0" borderId="10" xfId="0" applyFont="1" applyFill="1" applyBorder="1" applyAlignment="1"/>
    <xf numFmtId="0" fontId="6" fillId="0" borderId="0" xfId="0" applyFont="1" applyFill="1" applyBorder="1" applyAlignment="1">
      <alignment wrapText="1"/>
    </xf>
    <xf numFmtId="0" fontId="12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/>
  </cellXfs>
  <cellStyles count="11">
    <cellStyle name="% procenta" xfId="1"/>
    <cellStyle name="Celkem" xfId="2" builtinId="25" customBuiltin="1"/>
    <cellStyle name="Datum" xfId="3"/>
    <cellStyle name="Finanční" xfId="4"/>
    <cellStyle name="Finanční0" xfId="5"/>
    <cellStyle name="Měna" xfId="6"/>
    <cellStyle name="Měna0" xfId="7"/>
    <cellStyle name="normální" xfId="0" builtinId="0"/>
    <cellStyle name="Pevný" xfId="8"/>
    <cellStyle name="Záhlaví 1" xfId="9"/>
    <cellStyle name="Záhlaví 2" xf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ECEFE"/>
      <rgbColor rgb="00A7A7FD"/>
      <rgbColor rgb="007F7FFD"/>
      <rgbColor rgb="006262FC"/>
      <rgbColor rgb="003B3BFB"/>
      <rgbColor rgb="001313FB"/>
      <rgbColor rgb="000404C4"/>
      <rgbColor rgb="0003039D"/>
      <rgbColor rgb="00000080"/>
      <rgbColor rgb="00FF00FF"/>
      <rgbColor rgb="00FFFF00"/>
      <rgbColor rgb="0000FFFF"/>
      <rgbColor rgb="00800080"/>
      <rgbColor rgb="00010127"/>
      <rgbColor rgb="0001014F"/>
      <rgbColor rgb="00020276"/>
      <rgbColor rgb="0000CCFF"/>
      <rgbColor rgb="00CCFFFF"/>
      <rgbColor rgb="00CCFFCC"/>
      <rgbColor rgb="00FFFF99"/>
      <rgbColor rgb="00F5F5FF"/>
      <rgbColor rgb="00E1E1FF"/>
      <rgbColor rgb="00FFF7F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000"/>
      <color rgb="FF92D050"/>
      <color rgb="FF0071BC"/>
      <color rgb="FFBD1B21"/>
      <color rgb="FFFEF8F8"/>
      <color rgb="FFA01917"/>
      <color rgb="FFFDF5F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0.28826542313278802"/>
          <c:y val="1.5723270440251583E-2"/>
          <c:w val="0.39882049027852101"/>
          <c:h val="0.77142742720540214"/>
        </c:manualLayout>
      </c:layout>
      <c:pie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spPr>
              <a:solidFill>
                <a:srgbClr val="BD1B21"/>
              </a:solidFill>
              <a:ln>
                <a:solidFill>
                  <a:schemeClr val="tx1"/>
                </a:solidFill>
              </a:ln>
            </c:spPr>
          </c:dPt>
          <c:dPt>
            <c:idx val="1"/>
            <c:spPr>
              <a:solidFill>
                <a:srgbClr val="0071BC"/>
              </a:solidFill>
              <a:ln>
                <a:solidFill>
                  <a:schemeClr val="tx1"/>
                </a:solidFill>
              </a:ln>
            </c:spPr>
          </c:dPt>
          <c:dPt>
            <c:idx val="2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5.9182529368287569E-4"/>
                  <c:y val="-1.3584217465774524E-2"/>
                </c:manualLayout>
              </c:layout>
              <c:showPercent val="1"/>
            </c:dLbl>
            <c:dLbl>
              <c:idx val="1"/>
              <c:layout>
                <c:manualLayout>
                  <c:x val="-6.2695894809265346E-3"/>
                  <c:y val="1.3589762547287223E-2"/>
                </c:manualLayout>
              </c:layout>
              <c:showPercent val="1"/>
            </c:dLbl>
            <c:dLbl>
              <c:idx val="2"/>
              <c:layout>
                <c:manualLayout>
                  <c:x val="-1.4199984710649032E-3"/>
                  <c:y val="1.4462188705285079E-2"/>
                </c:manualLayout>
              </c:layout>
              <c:showPercent val="1"/>
            </c:dLbl>
            <c:numFmt formatCode="0.0%" sourceLinked="0"/>
            <c:showPercent val="1"/>
          </c:dLbls>
          <c:cat>
            <c:strRef>
              <c:f>graf!$A$3:$A$5</c:f>
              <c:strCache>
                <c:ptCount val="3"/>
                <c:pt idx="0">
                  <c:v>BUILDINGS AND STRUCTURES</c:v>
                </c:pt>
                <c:pt idx="1">
                  <c:v>VEHICLES</c:v>
                </c:pt>
                <c:pt idx="2">
                  <c:v>OPEN SPACE</c:v>
                </c:pt>
              </c:strCache>
            </c:strRef>
          </c:cat>
          <c:val>
            <c:numRef>
              <c:f>graf!$B$3:$B$5</c:f>
              <c:numCache>
                <c:formatCode>#,##0</c:formatCode>
                <c:ptCount val="3"/>
                <c:pt idx="0">
                  <c:v>6028</c:v>
                </c:pt>
                <c:pt idx="1">
                  <c:v>2208</c:v>
                </c:pt>
                <c:pt idx="2">
                  <c:v>11996</c:v>
                </c:pt>
              </c:numCache>
            </c:numRef>
          </c:val>
        </c:ser>
        <c:firstSliceAng val="0"/>
      </c:pieChart>
      <c:spPr>
        <a:solidFill>
          <a:schemeClr val="bg1"/>
        </a:solidFill>
        <a:ln>
          <a:noFill/>
        </a:ln>
      </c:spPr>
    </c:plotArea>
    <c:legend>
      <c:legendPos val="b"/>
      <c:layout/>
      <c:spPr>
        <a:ln>
          <a:solidFill>
            <a:schemeClr val="tx1"/>
          </a:solidFill>
        </a:ln>
      </c:spPr>
      <c:txPr>
        <a:bodyPr/>
        <a:lstStyle/>
        <a:p>
          <a:pPr rtl="0">
            <a:defRPr/>
          </a:pPr>
          <a:endParaRPr lang="cs-CZ"/>
        </a:p>
      </c:txPr>
    </c:legend>
    <c:plotVisOnly val="1"/>
  </c:chart>
  <c:spPr>
    <a:solidFill>
      <a:schemeClr val="bg1"/>
    </a:solidFill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15</xdr:row>
      <xdr:rowOff>327660</xdr:rowOff>
    </xdr:from>
    <xdr:to>
      <xdr:col>5</xdr:col>
      <xdr:colOff>381000</xdr:colOff>
      <xdr:row>25</xdr:row>
      <xdr:rowOff>106680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Tok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J53"/>
  <sheetViews>
    <sheetView showGridLines="0" tabSelected="1" zoomScaleNormal="100" workbookViewId="0"/>
  </sheetViews>
  <sheetFormatPr defaultColWidth="8.44140625" defaultRowHeight="9.6"/>
  <cols>
    <col min="1" max="1" width="5.5546875" style="23" customWidth="1"/>
    <col min="2" max="2" width="23" style="1" customWidth="1"/>
    <col min="3" max="3" width="5.88671875" style="1" customWidth="1"/>
    <col min="4" max="6" width="5.88671875" style="23" customWidth="1"/>
    <col min="7" max="7" width="5.5546875" style="23" customWidth="1"/>
    <col min="8" max="244" width="8.44140625" style="23" customWidth="1"/>
    <col min="245" max="16384" width="8.44140625" style="1"/>
  </cols>
  <sheetData>
    <row r="1" spans="1:244" ht="9" customHeight="1"/>
    <row r="2" spans="1:244" ht="18" customHeight="1">
      <c r="A2" s="1"/>
      <c r="B2" s="34" t="s">
        <v>0</v>
      </c>
      <c r="C2" s="34"/>
      <c r="D2" s="34"/>
      <c r="E2" s="34"/>
      <c r="F2" s="34"/>
      <c r="G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</row>
    <row r="3" spans="1:244" ht="6" customHeight="1" thickBot="1">
      <c r="A3" s="1"/>
      <c r="B3" s="3"/>
      <c r="C3" s="3"/>
      <c r="D3" s="3"/>
      <c r="E3" s="3"/>
      <c r="F3" s="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</row>
    <row r="4" spans="1:244" ht="15" customHeight="1" thickBot="1">
      <c r="A4" s="1"/>
      <c r="B4" s="5"/>
      <c r="C4" s="29">
        <v>2012</v>
      </c>
      <c r="D4" s="29">
        <v>2013</v>
      </c>
      <c r="E4" s="29">
        <v>2014</v>
      </c>
      <c r="F4" s="29">
        <v>2015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</row>
    <row r="5" spans="1:244" ht="33" customHeight="1">
      <c r="A5" s="1"/>
      <c r="B5" s="4" t="s">
        <v>16</v>
      </c>
      <c r="C5" s="25">
        <v>103179</v>
      </c>
      <c r="D5" s="25">
        <v>105703</v>
      </c>
      <c r="E5" s="25">
        <v>103417</v>
      </c>
      <c r="F5" s="25">
        <v>91421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</row>
    <row r="6" spans="1:244" ht="10.8" customHeight="1">
      <c r="A6" s="1"/>
      <c r="B6" s="6" t="s">
        <v>1</v>
      </c>
      <c r="C6" s="25">
        <v>95189</v>
      </c>
      <c r="D6" s="25">
        <v>98034</v>
      </c>
      <c r="E6" s="25">
        <v>96227</v>
      </c>
      <c r="F6" s="25">
        <v>84327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</row>
    <row r="7" spans="1:244" ht="10.8" customHeight="1">
      <c r="A7" s="1"/>
      <c r="B7" s="7" t="s">
        <v>12</v>
      </c>
      <c r="C7" s="25">
        <v>71471</v>
      </c>
      <c r="D7" s="25">
        <v>77976</v>
      </c>
      <c r="E7" s="25">
        <v>72825</v>
      </c>
      <c r="F7" s="25">
        <v>65569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</row>
    <row r="8" spans="1:244" ht="10.8" customHeight="1">
      <c r="A8" s="1"/>
      <c r="B8" s="8" t="s">
        <v>2</v>
      </c>
      <c r="C8" s="25">
        <v>9425</v>
      </c>
      <c r="D8" s="25">
        <v>10957</v>
      </c>
      <c r="E8" s="25">
        <v>10442</v>
      </c>
      <c r="F8" s="25">
        <v>9882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</row>
    <row r="9" spans="1:244" ht="10.8" customHeight="1">
      <c r="A9" s="1"/>
      <c r="B9" s="8" t="s">
        <v>3</v>
      </c>
      <c r="C9" s="25">
        <v>2186</v>
      </c>
      <c r="D9" s="25">
        <v>1983</v>
      </c>
      <c r="E9" s="25">
        <v>1593</v>
      </c>
      <c r="F9" s="25">
        <v>1403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ht="10.8" customHeight="1">
      <c r="A10" s="1"/>
      <c r="B10" s="9" t="s">
        <v>4</v>
      </c>
      <c r="C10" s="25"/>
      <c r="D10" s="25"/>
      <c r="E10" s="25"/>
      <c r="F10" s="25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ht="10.8" customHeight="1">
      <c r="A11" s="1"/>
      <c r="B11" s="11" t="s">
        <v>5</v>
      </c>
      <c r="C11" s="25">
        <v>11602</v>
      </c>
      <c r="D11" s="25">
        <v>8579</v>
      </c>
      <c r="E11" s="25">
        <v>9568</v>
      </c>
      <c r="F11" s="25">
        <v>9531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</row>
    <row r="12" spans="1:244" ht="10.8" customHeight="1">
      <c r="A12" s="1"/>
      <c r="B12" s="11" t="s">
        <v>6</v>
      </c>
      <c r="C12" s="25">
        <v>45675</v>
      </c>
      <c r="D12" s="25">
        <v>57465</v>
      </c>
      <c r="E12" s="25">
        <v>50203</v>
      </c>
      <c r="F12" s="25">
        <v>43802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</row>
    <row r="13" spans="1:244" ht="6" customHeight="1">
      <c r="A13" s="1"/>
      <c r="B13" s="11"/>
      <c r="C13" s="21"/>
      <c r="D13" s="21"/>
      <c r="E13" s="21"/>
      <c r="F13" s="2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</row>
    <row r="14" spans="1:244" ht="12.75" customHeight="1">
      <c r="A14" s="1"/>
      <c r="B14" s="28" t="s">
        <v>26</v>
      </c>
      <c r="C14" s="28"/>
      <c r="D14" s="28"/>
      <c r="E14" s="28"/>
      <c r="F14" s="28"/>
      <c r="G14" s="1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</row>
    <row r="15" spans="1:244" ht="6" customHeight="1">
      <c r="A15" s="1"/>
      <c r="B15" s="28"/>
      <c r="C15" s="28"/>
      <c r="D15" s="28"/>
      <c r="E15" s="28"/>
      <c r="F15" s="28"/>
      <c r="G15" s="1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</row>
    <row r="16" spans="1:244" s="13" customFormat="1" ht="18" customHeight="1">
      <c r="B16" s="35" t="s">
        <v>36</v>
      </c>
      <c r="C16" s="36"/>
      <c r="D16" s="36"/>
      <c r="E16" s="36"/>
      <c r="F16" s="36"/>
    </row>
    <row r="17" spans="1:244" ht="14.25" customHeight="1">
      <c r="A17" s="1"/>
      <c r="B17" s="19"/>
      <c r="C17" s="14"/>
      <c r="D17" s="15"/>
      <c r="E17" s="15"/>
      <c r="F17" s="15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</row>
    <row r="18" spans="1:244" ht="14.25" customHeight="1">
      <c r="A18" s="1"/>
      <c r="C18" s="14"/>
      <c r="D18" s="15"/>
      <c r="E18" s="15"/>
      <c r="F18" s="15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</row>
    <row r="19" spans="1:244" ht="14.25" customHeight="1">
      <c r="A19" s="1"/>
      <c r="C19" s="14"/>
      <c r="D19" s="15"/>
      <c r="E19" s="15"/>
      <c r="F19" s="15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</row>
    <row r="20" spans="1:244" ht="14.25" customHeight="1">
      <c r="A20" s="1"/>
      <c r="C20" s="14"/>
      <c r="D20" s="15"/>
      <c r="E20" s="15"/>
      <c r="F20" s="15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</row>
    <row r="21" spans="1:244" ht="14.25" customHeight="1">
      <c r="A21" s="1"/>
      <c r="C21" s="14"/>
      <c r="D21" s="15"/>
      <c r="E21" s="15"/>
      <c r="F21" s="15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</row>
    <row r="22" spans="1:244" ht="12.75" customHeight="1">
      <c r="A22" s="1"/>
      <c r="C22" s="14"/>
      <c r="D22" s="15"/>
      <c r="E22" s="15"/>
      <c r="F22" s="15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</row>
    <row r="23" spans="1:244" ht="12.75" customHeight="1">
      <c r="A23" s="1"/>
      <c r="C23" s="14"/>
      <c r="D23" s="15"/>
      <c r="E23" s="15"/>
      <c r="F23" s="15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</row>
    <row r="24" spans="1:244" ht="12.75" customHeight="1">
      <c r="A24" s="1"/>
      <c r="C24" s="14"/>
      <c r="D24" s="15"/>
      <c r="E24" s="15"/>
      <c r="F24" s="15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</row>
    <row r="25" spans="1:244" ht="12.75" customHeight="1">
      <c r="A25" s="1"/>
      <c r="C25" s="14"/>
      <c r="D25" s="15"/>
      <c r="E25" s="15"/>
      <c r="F25" s="15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</row>
    <row r="26" spans="1:244" ht="12.75" customHeight="1">
      <c r="A26" s="1"/>
      <c r="C26" s="14"/>
      <c r="D26" s="15"/>
      <c r="E26" s="15"/>
      <c r="F26" s="15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</row>
    <row r="27" spans="1:244" ht="6" customHeight="1" thickBot="1">
      <c r="A27" s="1"/>
      <c r="C27" s="14"/>
      <c r="D27" s="15"/>
      <c r="E27" s="15"/>
      <c r="F27" s="15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</row>
    <row r="28" spans="1:244" ht="15" customHeight="1" thickBot="1">
      <c r="A28" s="1"/>
      <c r="B28" s="5"/>
      <c r="C28" s="29">
        <v>2012</v>
      </c>
      <c r="D28" s="29">
        <v>2013</v>
      </c>
      <c r="E28" s="29">
        <v>2014</v>
      </c>
      <c r="F28" s="29">
        <v>2015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</row>
    <row r="29" spans="1:244" ht="13.2" customHeight="1">
      <c r="A29" s="1"/>
      <c r="B29" s="16" t="s">
        <v>13</v>
      </c>
      <c r="C29" s="26">
        <v>81404</v>
      </c>
      <c r="D29" s="26">
        <v>84398</v>
      </c>
      <c r="E29" s="26">
        <v>85859</v>
      </c>
      <c r="F29" s="26">
        <v>93067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</row>
    <row r="30" spans="1:244" ht="10.8" customHeight="1">
      <c r="A30" s="1"/>
      <c r="B30" s="17" t="s">
        <v>7</v>
      </c>
      <c r="C30" s="25">
        <v>20504</v>
      </c>
      <c r="D30" s="25">
        <v>20342</v>
      </c>
      <c r="E30" s="25">
        <v>21054</v>
      </c>
      <c r="F30" s="25">
        <v>21561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</row>
    <row r="31" spans="1:244" ht="30" customHeight="1">
      <c r="A31" s="1"/>
      <c r="B31" s="10" t="s">
        <v>35</v>
      </c>
      <c r="C31" s="25">
        <v>742</v>
      </c>
      <c r="D31" s="25">
        <v>654</v>
      </c>
      <c r="E31" s="25">
        <v>688</v>
      </c>
      <c r="F31" s="25">
        <v>738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</row>
    <row r="32" spans="1:244" ht="10.8" customHeight="1">
      <c r="A32" s="1"/>
      <c r="B32" s="18" t="s">
        <v>17</v>
      </c>
      <c r="C32" s="25">
        <v>2986</v>
      </c>
      <c r="D32" s="25">
        <v>2782</v>
      </c>
      <c r="E32" s="25">
        <v>2762</v>
      </c>
      <c r="F32" s="25">
        <v>2540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</row>
    <row r="33" spans="1:244" ht="10.8" customHeight="1">
      <c r="A33" s="1"/>
      <c r="B33" s="18" t="s">
        <v>18</v>
      </c>
      <c r="C33" s="25">
        <v>22590</v>
      </c>
      <c r="D33" s="25">
        <v>22577</v>
      </c>
      <c r="E33" s="25">
        <v>23655</v>
      </c>
      <c r="F33" s="25">
        <v>24426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</row>
    <row r="34" spans="1:244" ht="10.8" customHeight="1">
      <c r="A34" s="1"/>
      <c r="B34" s="1" t="s">
        <v>8</v>
      </c>
      <c r="C34" s="25">
        <v>4875</v>
      </c>
      <c r="D34" s="25">
        <v>4938</v>
      </c>
      <c r="E34" s="25">
        <v>4933</v>
      </c>
      <c r="F34" s="25">
        <v>5439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</row>
    <row r="35" spans="1:244" ht="10.8" customHeight="1">
      <c r="A35" s="19"/>
      <c r="B35" s="1" t="s">
        <v>25</v>
      </c>
      <c r="C35" s="25">
        <v>20492</v>
      </c>
      <c r="D35" s="25">
        <v>17105</v>
      </c>
      <c r="E35" s="25">
        <v>17388</v>
      </c>
      <c r="F35" s="25">
        <v>20232</v>
      </c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</row>
    <row r="36" spans="1:244" ht="10.8" customHeight="1">
      <c r="A36" s="1"/>
      <c r="B36" s="33" t="s">
        <v>32</v>
      </c>
      <c r="C36" s="25">
        <v>575</v>
      </c>
      <c r="D36" s="25">
        <v>501</v>
      </c>
      <c r="E36" s="25">
        <v>594</v>
      </c>
      <c r="F36" s="25">
        <v>3424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</row>
    <row r="37" spans="1:244" ht="10.8" customHeight="1">
      <c r="A37" s="1"/>
      <c r="B37" s="20" t="s">
        <v>33</v>
      </c>
      <c r="C37" s="25">
        <v>374</v>
      </c>
      <c r="D37" s="25">
        <v>205</v>
      </c>
      <c r="E37" s="25">
        <v>265</v>
      </c>
      <c r="F37" s="25">
        <v>1901</v>
      </c>
      <c r="G37" s="1"/>
      <c r="H37" s="2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</row>
    <row r="38" spans="1:244" ht="10.8" customHeight="1">
      <c r="A38" s="1"/>
      <c r="B38" s="20" t="s">
        <v>19</v>
      </c>
      <c r="C38" s="25">
        <v>744</v>
      </c>
      <c r="D38" s="25">
        <v>760</v>
      </c>
      <c r="E38" s="25">
        <v>757</v>
      </c>
      <c r="F38" s="25">
        <v>861</v>
      </c>
      <c r="G38" s="1"/>
      <c r="H38" s="2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</row>
    <row r="39" spans="1:244" ht="10.8" customHeight="1">
      <c r="A39" s="1"/>
      <c r="B39" s="20" t="s">
        <v>20</v>
      </c>
      <c r="C39" s="25">
        <v>81</v>
      </c>
      <c r="D39" s="25">
        <v>64</v>
      </c>
      <c r="E39" s="25">
        <v>61</v>
      </c>
      <c r="F39" s="25">
        <v>116</v>
      </c>
      <c r="G39" s="1"/>
      <c r="H39" s="2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</row>
    <row r="40" spans="1:244" ht="10.8" customHeight="1">
      <c r="A40" s="1"/>
      <c r="B40" s="20" t="s">
        <v>21</v>
      </c>
      <c r="C40" s="25">
        <v>158</v>
      </c>
      <c r="D40" s="25">
        <v>150</v>
      </c>
      <c r="E40" s="25">
        <v>143</v>
      </c>
      <c r="F40" s="25">
        <v>196</v>
      </c>
      <c r="G40" s="1"/>
      <c r="H40" s="2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</row>
    <row r="41" spans="1:244" ht="10.8" customHeight="1">
      <c r="A41" s="1"/>
      <c r="B41" s="20" t="s">
        <v>22</v>
      </c>
      <c r="C41" s="25">
        <v>1752</v>
      </c>
      <c r="D41" s="25">
        <v>1836</v>
      </c>
      <c r="E41" s="25">
        <v>1783</v>
      </c>
      <c r="F41" s="25">
        <v>2048</v>
      </c>
      <c r="G41" s="1"/>
      <c r="H41" s="2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</row>
    <row r="42" spans="1:244" ht="10.8" customHeight="1">
      <c r="A42" s="1"/>
      <c r="B42" s="20" t="s">
        <v>34</v>
      </c>
      <c r="C42" s="25">
        <v>2684</v>
      </c>
      <c r="D42" s="25">
        <v>2422</v>
      </c>
      <c r="E42" s="25">
        <v>2652</v>
      </c>
      <c r="F42" s="25">
        <v>5279</v>
      </c>
      <c r="G42" s="1"/>
      <c r="H42" s="2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</row>
    <row r="43" spans="1:244" ht="10.8" customHeight="1">
      <c r="A43" s="1"/>
      <c r="B43" s="1" t="s">
        <v>9</v>
      </c>
      <c r="C43" s="25">
        <v>125</v>
      </c>
      <c r="D43" s="25">
        <v>111</v>
      </c>
      <c r="E43" s="25">
        <v>114</v>
      </c>
      <c r="F43" s="25">
        <v>115</v>
      </c>
      <c r="G43" s="1"/>
      <c r="H43" s="2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</row>
    <row r="44" spans="1:244" ht="10.8" customHeight="1">
      <c r="A44" s="1"/>
      <c r="B44" s="18" t="s">
        <v>23</v>
      </c>
      <c r="C44" s="25">
        <v>1286</v>
      </c>
      <c r="D44" s="25">
        <v>1189</v>
      </c>
      <c r="E44" s="25">
        <v>1179</v>
      </c>
      <c r="F44" s="25">
        <v>1449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</row>
    <row r="45" spans="1:244" ht="10.8" customHeight="1">
      <c r="A45" s="1"/>
      <c r="B45" s="18" t="s">
        <v>24</v>
      </c>
      <c r="C45" s="25">
        <v>5195</v>
      </c>
      <c r="D45" s="25">
        <v>3739</v>
      </c>
      <c r="E45" s="25">
        <v>6693</v>
      </c>
      <c r="F45" s="25">
        <v>10997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</row>
    <row r="46" spans="1:244" ht="10.8" customHeight="1">
      <c r="A46" s="1"/>
      <c r="B46" s="1" t="s">
        <v>10</v>
      </c>
      <c r="C46" s="25">
        <v>2862</v>
      </c>
      <c r="D46" s="25">
        <v>2402</v>
      </c>
      <c r="E46" s="25">
        <v>2198</v>
      </c>
      <c r="F46" s="25">
        <v>2496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</row>
    <row r="47" spans="1:244" ht="10.8" customHeight="1">
      <c r="A47" s="1"/>
      <c r="B47" s="1" t="s">
        <v>11</v>
      </c>
      <c r="C47" s="25">
        <v>10638</v>
      </c>
      <c r="D47" s="25">
        <v>13342</v>
      </c>
      <c r="E47" s="25">
        <v>11534</v>
      </c>
      <c r="F47" s="25">
        <v>11093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</row>
    <row r="48" spans="1:244" ht="6" customHeight="1">
      <c r="A48" s="1"/>
      <c r="C48" s="21"/>
      <c r="D48" s="21"/>
      <c r="E48" s="21"/>
      <c r="F48" s="2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</row>
    <row r="49" spans="1:244" ht="12.75" customHeight="1">
      <c r="A49" s="1"/>
      <c r="B49" s="39" t="s">
        <v>14</v>
      </c>
      <c r="C49" s="39"/>
      <c r="D49" s="39"/>
      <c r="E49" s="39"/>
      <c r="F49" s="39"/>
      <c r="G49" s="1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</row>
    <row r="50" spans="1:244" ht="21" customHeight="1">
      <c r="A50" s="1"/>
      <c r="B50" s="38" t="s">
        <v>15</v>
      </c>
      <c r="C50" s="38"/>
      <c r="D50" s="38"/>
      <c r="E50" s="38"/>
      <c r="F50" s="38"/>
      <c r="G50" s="2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</row>
    <row r="51" spans="1:244" ht="21.6" customHeight="1">
      <c r="A51" s="1"/>
      <c r="B51" s="38" t="s">
        <v>31</v>
      </c>
      <c r="C51" s="38"/>
      <c r="D51" s="38"/>
      <c r="E51" s="38"/>
      <c r="F51" s="38"/>
      <c r="G51" s="3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</row>
    <row r="52" spans="1:244" ht="6" customHeight="1">
      <c r="A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</row>
    <row r="53" spans="1:244" ht="12" customHeight="1">
      <c r="A53" s="1"/>
      <c r="B53" s="37"/>
      <c r="C53" s="37"/>
      <c r="D53" s="37"/>
      <c r="E53" s="37"/>
      <c r="F53" s="37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</row>
  </sheetData>
  <mergeCells count="6">
    <mergeCell ref="B2:F2"/>
    <mergeCell ref="B16:F16"/>
    <mergeCell ref="B53:F53"/>
    <mergeCell ref="B50:F50"/>
    <mergeCell ref="B49:F49"/>
    <mergeCell ref="B51:F51"/>
  </mergeCells>
  <phoneticPr fontId="0" type="noConversion"/>
  <printOptions horizontalCentered="1" verticalCentered="1"/>
  <pageMargins left="0.78740157480314965" right="0.78740157480314965" top="0" bottom="0" header="0" footer="0"/>
  <pageSetup paperSize="9" pageOrder="overThenDown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5"/>
  <sheetViews>
    <sheetView workbookViewId="0"/>
  </sheetViews>
  <sheetFormatPr defaultColWidth="9.109375" defaultRowHeight="13.2"/>
  <cols>
    <col min="1" max="1" width="23.88671875" style="24" customWidth="1"/>
    <col min="2" max="3" width="10" style="24" customWidth="1"/>
    <col min="4" max="16384" width="9.109375" style="24"/>
  </cols>
  <sheetData>
    <row r="1" spans="1:2">
      <c r="A1" s="32" t="s">
        <v>27</v>
      </c>
    </row>
    <row r="3" spans="1:2">
      <c r="A3" s="30" t="s">
        <v>28</v>
      </c>
      <c r="B3" s="27">
        <v>6028</v>
      </c>
    </row>
    <row r="4" spans="1:2">
      <c r="A4" s="30" t="s">
        <v>29</v>
      </c>
      <c r="B4" s="27">
        <v>2208</v>
      </c>
    </row>
    <row r="5" spans="1:2">
      <c r="A5" s="30" t="s">
        <v>30</v>
      </c>
      <c r="B5" s="27">
        <v>11996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a</vt:lpstr>
      <vt:lpstr>graf</vt:lpstr>
      <vt:lpstr>a!Oblast_tisku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skruzna7617</dc:creator>
  <cp:lastModifiedBy>palivcova5849</cp:lastModifiedBy>
  <cp:lastPrinted>2016-12-02T09:19:57Z</cp:lastPrinted>
  <dcterms:created xsi:type="dcterms:W3CDTF">2001-04-23T12:41:38Z</dcterms:created>
  <dcterms:modified xsi:type="dcterms:W3CDTF">2016-12-02T10:11:57Z</dcterms:modified>
</cp:coreProperties>
</file>