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\PUBLIKAC\23q3\hodnoty\distribuce\an\"/>
    </mc:Choice>
  </mc:AlternateContent>
  <bookViews>
    <workbookView xWindow="600" yWindow="450" windowWidth="14550" windowHeight="8040"/>
  </bookViews>
  <sheets>
    <sheet name="T4013_S1" sheetId="1" r:id="rId1"/>
  </sheets>
  <definedNames>
    <definedName name="_xlnm.Print_Area" localSheetId="0">T4013_S1!$A$1:$Z$72</definedName>
  </definedNames>
  <calcPr calcId="162913"/>
</workbook>
</file>

<file path=xl/sharedStrings.xml><?xml version="1.0" encoding="utf-8"?>
<sst xmlns="http://schemas.openxmlformats.org/spreadsheetml/2006/main" count="319" uniqueCount="68">
  <si>
    <t>Table</t>
  </si>
  <si>
    <t>:</t>
  </si>
  <si>
    <t>401</t>
  </si>
  <si>
    <t>Territory</t>
  </si>
  <si>
    <t>NUTS 3  -  Czech Republic and regions</t>
  </si>
  <si>
    <t>Czech Republic</t>
  </si>
  <si>
    <t>Region</t>
  </si>
  <si>
    <t xml:space="preserve">UNEMPLOYED  </t>
  </si>
  <si>
    <t>Hl. m.</t>
  </si>
  <si>
    <t>Středo-</t>
  </si>
  <si>
    <t>Total</t>
  </si>
  <si>
    <t>%</t>
  </si>
  <si>
    <t>Praha</t>
  </si>
  <si>
    <t>český</t>
  </si>
  <si>
    <t>CZ0</t>
  </si>
  <si>
    <t>CZ031</t>
  </si>
  <si>
    <t>Age groups:</t>
  </si>
  <si>
    <t>15  to  24</t>
  </si>
  <si>
    <t>25  to  29</t>
  </si>
  <si>
    <t>30  to  34</t>
  </si>
  <si>
    <t>35  to  44</t>
  </si>
  <si>
    <t>45  to  54</t>
  </si>
  <si>
    <t>55  or more</t>
  </si>
  <si>
    <t>Unemployed not registered at labour office</t>
  </si>
  <si>
    <t>Men</t>
  </si>
  <si>
    <t>Women</t>
  </si>
  <si>
    <t>Jiho-</t>
  </si>
  <si>
    <t>Education:</t>
  </si>
  <si>
    <t>Basic</t>
  </si>
  <si>
    <t>Secondary without GCE</t>
  </si>
  <si>
    <t>Secondary with GCE</t>
  </si>
  <si>
    <t>Tertiary</t>
  </si>
  <si>
    <t>Specific groups of the unemployed :</t>
  </si>
  <si>
    <t>Persons, who have found a job (start working in 3 months at the latest)</t>
  </si>
  <si>
    <t>Thousand</t>
  </si>
  <si>
    <t>CZ010</t>
  </si>
  <si>
    <t>CZ020</t>
  </si>
  <si>
    <t>UNEMPLOYED  PERSONS:  BY  AGE,  EDUCATION,  SPECIFIC  GROUPS  AND  BY  REGIONS</t>
  </si>
  <si>
    <t>C Z - I S C E D  2011</t>
  </si>
  <si>
    <t>-</t>
  </si>
  <si>
    <t>.</t>
  </si>
  <si>
    <r>
      <t>Period      :     3</t>
    </r>
    <r>
      <rPr>
        <b/>
        <vertAlign val="superscript"/>
        <sz val="15"/>
        <rFont val="Arial"/>
        <family val="2"/>
      </rPr>
      <t>rd</t>
    </r>
    <r>
      <rPr>
        <b/>
        <sz val="15"/>
        <rFont val="Arial"/>
        <family val="2"/>
      </rPr>
      <t xml:space="preserve">  quarter  2023</t>
    </r>
  </si>
  <si>
    <t>Plzeňský</t>
  </si>
  <si>
    <t>Karlo-</t>
  </si>
  <si>
    <t>Ústecký</t>
  </si>
  <si>
    <t>Liberecký</t>
  </si>
  <si>
    <t>Králové-</t>
  </si>
  <si>
    <t>Pardu-</t>
  </si>
  <si>
    <t>Vysočina</t>
  </si>
  <si>
    <t>Olomoucký</t>
  </si>
  <si>
    <t>Zlínský</t>
  </si>
  <si>
    <t>Moravsko-</t>
  </si>
  <si>
    <t>varský</t>
  </si>
  <si>
    <t>hradecký</t>
  </si>
  <si>
    <t>bický</t>
  </si>
  <si>
    <t>moravský</t>
  </si>
  <si>
    <t>slezský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</si>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</sst>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#,##0\ ;\(\$#,##0\)"/>
    <numFmt numFmtId="165" formatCode="#,##0.0"/>
  </numFmts>
  <fonts count="13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0"/>
      <name val="Arial CE"/>
      <charset val="238"/>
    </font>
    <font>
      <b/>
      <vertAlign val="superscript"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</fills>
  <borders count="3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</borders>
  <cellStyleXfs count="8">
    <xf numFmtId="0" fontId="0" fillId="0" borderId="0"/>
    <xf numFmtId="0" fontId="11" fillId="2" borderId="1" applyNumberFormat="0" applyFont="0" applyFill="0" applyAlignment="0" applyProtection="0"/>
    <xf numFmtId="0" fontId="11" fillId="2" borderId="0" applyFont="0" applyFill="0" applyBorder="0" applyAlignment="0" applyProtection="0"/>
    <xf numFmtId="3" fontId="11" fillId="2" borderId="0" applyFont="0" applyFill="0" applyBorder="0" applyAlignment="0" applyProtection="0"/>
    <xf numFmtId="164" fontId="11" fillId="2" borderId="0" applyFont="0" applyFill="0" applyBorder="0" applyAlignment="0" applyProtection="0"/>
    <xf numFmtId="2" fontId="11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96">
    <xf numFmtId="0" fontId="0" fillId="2" borderId="0" xfId="0" applyFill="1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8" fillId="0" borderId="2" xfId="0" applyFont="1" applyFill="1" applyBorder="1"/>
    <xf numFmtId="0" fontId="8" fillId="0" borderId="3" xfId="0" applyFont="1" applyFill="1" applyBorder="1"/>
    <xf numFmtId="0" fontId="8" fillId="0" borderId="0" xfId="0" applyFont="1" applyFill="1"/>
    <xf numFmtId="0" fontId="9" fillId="0" borderId="2" xfId="0" applyFont="1" applyFill="1" applyBorder="1" applyAlignment="1">
      <alignment horizontal="centerContinuous" vertical="center"/>
    </xf>
    <xf numFmtId="0" fontId="8" fillId="0" borderId="4" xfId="0" applyFont="1" applyFill="1" applyBorder="1" applyAlignment="1">
      <alignment horizontal="centerContinuous" vertical="center"/>
    </xf>
    <xf numFmtId="0" fontId="8" fillId="0" borderId="5" xfId="0" applyFont="1" applyFill="1" applyBorder="1" applyAlignment="1">
      <alignment horizontal="centerContinuous" vertical="center"/>
    </xf>
    <xf numFmtId="0" fontId="8" fillId="0" borderId="6" xfId="0" applyFont="1" applyFill="1" applyBorder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7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Continuous"/>
    </xf>
    <xf numFmtId="0" fontId="8" fillId="0" borderId="9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Continuous" vertical="top"/>
    </xf>
    <xf numFmtId="0" fontId="8" fillId="0" borderId="11" xfId="0" applyFont="1" applyFill="1" applyBorder="1" applyAlignment="1">
      <alignment horizontal="centerContinuous" vertical="top"/>
    </xf>
    <xf numFmtId="0" fontId="8" fillId="0" borderId="9" xfId="0" applyFont="1" applyFill="1" applyBorder="1" applyAlignment="1">
      <alignment horizontal="centerContinuous" vertical="top"/>
    </xf>
    <xf numFmtId="0" fontId="8" fillId="0" borderId="12" xfId="0" applyFont="1" applyFill="1" applyBorder="1" applyAlignment="1">
      <alignment horizontal="centerContinuous" vertical="center"/>
    </xf>
    <xf numFmtId="0" fontId="8" fillId="0" borderId="13" xfId="0" applyFont="1" applyFill="1" applyBorder="1" applyAlignment="1">
      <alignment horizontal="centerContinuous" vertical="center"/>
    </xf>
    <xf numFmtId="0" fontId="8" fillId="0" borderId="14" xfId="0" applyFont="1" applyFill="1" applyBorder="1"/>
    <xf numFmtId="0" fontId="8" fillId="0" borderId="15" xfId="0" applyFont="1" applyFill="1" applyBorder="1"/>
    <xf numFmtId="0" fontId="8" fillId="0" borderId="4" xfId="0" applyFont="1" applyFill="1" applyBorder="1" applyAlignment="1">
      <alignment horizontal="center"/>
    </xf>
    <xf numFmtId="165" fontId="8" fillId="0" borderId="16" xfId="0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20" xfId="0" applyFont="1" applyFill="1" applyBorder="1" applyAlignment="1">
      <alignment horizontal="center"/>
    </xf>
    <xf numFmtId="165" fontId="9" fillId="0" borderId="10" xfId="0" applyNumberFormat="1" applyFont="1" applyFill="1" applyBorder="1" applyAlignment="1">
      <alignment horizontal="right"/>
    </xf>
    <xf numFmtId="165" fontId="9" fillId="0" borderId="11" xfId="0" applyNumberFormat="1" applyFont="1" applyFill="1" applyBorder="1" applyAlignment="1">
      <alignment horizontal="right"/>
    </xf>
    <xf numFmtId="165" fontId="9" fillId="0" borderId="21" xfId="0" applyNumberFormat="1" applyFont="1" applyFill="1" applyBorder="1" applyAlignment="1">
      <alignment horizontal="right"/>
    </xf>
    <xf numFmtId="165" fontId="9" fillId="0" borderId="9" xfId="0" applyNumberFormat="1" applyFont="1" applyFill="1" applyBorder="1" applyAlignment="1">
      <alignment horizontal="right"/>
    </xf>
    <xf numFmtId="0" fontId="8" fillId="0" borderId="20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right"/>
    </xf>
    <xf numFmtId="165" fontId="8" fillId="0" borderId="21" xfId="0" applyNumberFormat="1" applyFont="1" applyFill="1" applyBorder="1" applyAlignment="1">
      <alignment horizontal="right"/>
    </xf>
    <xf numFmtId="165" fontId="8" fillId="0" borderId="9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/>
    </xf>
    <xf numFmtId="165" fontId="8" fillId="0" borderId="23" xfId="0" applyNumberFormat="1" applyFont="1" applyFill="1" applyBorder="1" applyAlignment="1">
      <alignment horizontal="right"/>
    </xf>
    <xf numFmtId="165" fontId="8" fillId="0" borderId="24" xfId="0" applyNumberFormat="1" applyFont="1" applyFill="1" applyBorder="1" applyAlignment="1">
      <alignment horizontal="right"/>
    </xf>
    <xf numFmtId="165" fontId="8" fillId="0" borderId="25" xfId="0" applyNumberFormat="1" applyFont="1" applyFill="1" applyBorder="1" applyAlignment="1">
      <alignment horizontal="right"/>
    </xf>
    <xf numFmtId="165" fontId="8" fillId="0" borderId="26" xfId="0" applyNumberFormat="1" applyFont="1" applyFill="1" applyBorder="1" applyAlignment="1">
      <alignment horizontal="right"/>
    </xf>
    <xf numFmtId="0" fontId="3" fillId="0" borderId="0" xfId="0" applyFont="1" applyFill="1"/>
    <xf numFmtId="165" fontId="8" fillId="2" borderId="11" xfId="0" applyNumberFormat="1" applyFont="1" applyFill="1" applyBorder="1" applyAlignment="1">
      <alignment horizontal="right"/>
    </xf>
    <xf numFmtId="0" fontId="8" fillId="2" borderId="27" xfId="0" applyFont="1" applyFill="1" applyBorder="1" applyAlignment="1">
      <alignment horizontal="centerContinuous" vertical="center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centerContinuous" vertical="center"/>
    </xf>
    <xf numFmtId="0" fontId="9" fillId="2" borderId="2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" vertical="top"/>
    </xf>
    <xf numFmtId="0" fontId="8" fillId="2" borderId="0" xfId="0" applyFont="1" applyFill="1"/>
    <xf numFmtId="0" fontId="8" fillId="2" borderId="11" xfId="0" applyFont="1" applyFill="1" applyBorder="1" applyAlignment="1">
      <alignment horizontal="center" vertical="top"/>
    </xf>
    <xf numFmtId="0" fontId="8" fillId="2" borderId="29" xfId="0" applyFont="1" applyFill="1" applyBorder="1" applyAlignment="1">
      <alignment horizontal="centerContinuous" vertical="center"/>
    </xf>
    <xf numFmtId="0" fontId="8" fillId="2" borderId="13" xfId="0" applyFont="1" applyFill="1" applyBorder="1" applyAlignment="1">
      <alignment horizontal="centerContinuous" vertical="center"/>
    </xf>
    <xf numFmtId="165" fontId="8" fillId="2" borderId="19" xfId="0" applyNumberFormat="1" applyFont="1" applyFill="1" applyBorder="1" applyAlignment="1">
      <alignment horizontal="right"/>
    </xf>
    <xf numFmtId="165" fontId="8" fillId="2" borderId="17" xfId="0" applyNumberFormat="1" applyFont="1" applyFill="1" applyBorder="1" applyAlignment="1">
      <alignment horizontal="right"/>
    </xf>
    <xf numFmtId="165" fontId="9" fillId="2" borderId="9" xfId="0" applyNumberFormat="1" applyFont="1" applyFill="1" applyBorder="1" applyAlignment="1">
      <alignment horizontal="right"/>
    </xf>
    <xf numFmtId="165" fontId="9" fillId="2" borderId="11" xfId="0" applyNumberFormat="1" applyFont="1" applyFill="1" applyBorder="1" applyAlignment="1">
      <alignment horizontal="right"/>
    </xf>
    <xf numFmtId="165" fontId="8" fillId="2" borderId="9" xfId="0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8" fillId="2" borderId="26" xfId="0" applyFont="1" applyFill="1" applyBorder="1" applyAlignment="1">
      <alignment horizontal="right"/>
    </xf>
    <xf numFmtId="0" fontId="8" fillId="2" borderId="24" xfId="0" applyFont="1" applyFill="1" applyBorder="1" applyAlignment="1">
      <alignment horizontal="right"/>
    </xf>
    <xf numFmtId="0" fontId="8" fillId="0" borderId="30" xfId="0" applyFont="1" applyFill="1" applyBorder="1" applyAlignment="1">
      <alignment horizontal="centerContinuous"/>
    </xf>
    <xf numFmtId="0" fontId="8" fillId="0" borderId="30" xfId="0" applyFont="1" applyFill="1" applyBorder="1" applyAlignment="1">
      <alignment horizontal="centerContinuous" vertical="top"/>
    </xf>
    <xf numFmtId="0" fontId="8" fillId="2" borderId="31" xfId="0" applyFont="1" applyFill="1" applyBorder="1" applyAlignment="1">
      <alignment horizontal="centerContinuous" vertical="center"/>
    </xf>
    <xf numFmtId="165" fontId="8" fillId="0" borderId="32" xfId="0" applyNumberFormat="1" applyFont="1" applyFill="1" applyBorder="1" applyAlignment="1">
      <alignment horizontal="right"/>
    </xf>
    <xf numFmtId="165" fontId="9" fillId="0" borderId="30" xfId="0" applyNumberFormat="1" applyFont="1" applyFill="1" applyBorder="1" applyAlignment="1">
      <alignment horizontal="right"/>
    </xf>
    <xf numFmtId="165" fontId="8" fillId="0" borderId="3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33" xfId="0" applyNumberFormat="1" applyFont="1" applyFill="1" applyBorder="1" applyAlignment="1">
      <alignment horizontal="right"/>
    </xf>
    <xf numFmtId="0" fontId="8" fillId="3" borderId="21" xfId="0" applyFont="1" applyFill="1" applyBorder="1" applyAlignment="1">
      <alignment horizontal="centerContinuous"/>
    </xf>
    <xf numFmtId="0" fontId="8" fillId="2" borderId="21" xfId="0" applyFont="1" applyFill="1" applyBorder="1" applyAlignment="1">
      <alignment horizontal="center" vertical="top"/>
    </xf>
    <xf numFmtId="165" fontId="8" fillId="2" borderId="18" xfId="0" applyNumberFormat="1" applyFont="1" applyFill="1" applyBorder="1" applyAlignment="1">
      <alignment horizontal="right"/>
    </xf>
    <xf numFmtId="165" fontId="9" fillId="2" borderId="21" xfId="0" applyNumberFormat="1" applyFont="1" applyFill="1" applyBorder="1" applyAlignment="1">
      <alignment horizontal="right"/>
    </xf>
    <xf numFmtId="165" fontId="8" fillId="2" borderId="21" xfId="0" applyNumberFormat="1" applyFont="1" applyFill="1" applyBorder="1" applyAlignment="1">
      <alignment horizontal="right"/>
    </xf>
    <xf numFmtId="0" fontId="8" fillId="2" borderId="21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Continuous" vertical="center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Z73"/>
  <sheetViews>
    <sheetView showGridLines="0" tabSelected="1" zoomScale="50" zoomScaleNormal="50" workbookViewId="0"/>
  </sheetViews>
  <sheetFormatPr defaultColWidth="10.28515625" defaultRowHeight="12.75" x14ac:dyDescent="0.2"/>
  <cols>
    <col min="1" max="1" width="3" style="53" customWidth="1"/>
    <col min="2" max="8" width="4.85546875" style="53" customWidth="1"/>
    <col min="9" max="9" width="25.85546875" style="53" customWidth="1"/>
    <col min="10" max="10" width="32.7109375" style="53" customWidth="1"/>
    <col min="11" max="12" width="17.5703125" style="53" customWidth="1"/>
    <col min="13" max="26" width="15.7109375" style="53" customWidth="1"/>
    <col min="27" max="16384" width="10.28515625" style="53"/>
  </cols>
  <sheetData>
    <row r="1" spans="1:26" s="2" customFormat="1" ht="20.100000000000001" customHeight="1" x14ac:dyDescent="0.3">
      <c r="A1" s="1" t="s">
        <v>0</v>
      </c>
      <c r="B1" s="1"/>
      <c r="C1" s="1"/>
      <c r="D1" s="1" t="s">
        <v>1</v>
      </c>
      <c r="E1" s="1" t="s">
        <v>2</v>
      </c>
      <c r="O1" s="3"/>
    </row>
    <row r="2" spans="1:26" s="6" customFormat="1" ht="99.95" customHeight="1" x14ac:dyDescent="0.2">
      <c r="A2" s="4" t="s">
        <v>37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0" customFormat="1" ht="31.5" customHeight="1" x14ac:dyDescent="0.2">
      <c r="A3" s="59" t="s">
        <v>41</v>
      </c>
      <c r="B3" s="59"/>
      <c r="C3" s="59"/>
      <c r="D3" s="59"/>
    </row>
    <row r="4" spans="1:26" s="9" customFormat="1" ht="31.5" customHeight="1" thickBot="1" x14ac:dyDescent="0.25">
      <c r="A4" s="7" t="s">
        <v>3</v>
      </c>
      <c r="B4" s="7"/>
      <c r="C4" s="7"/>
      <c r="D4" s="7" t="s">
        <v>1</v>
      </c>
      <c r="E4" s="8" t="s">
        <v>4</v>
      </c>
      <c r="K4" s="7"/>
      <c r="L4" s="7"/>
      <c r="M4" s="7"/>
      <c r="N4" s="7"/>
      <c r="Z4" s="10" t="s">
        <v>34</v>
      </c>
    </row>
    <row r="5" spans="1:26" s="13" customFormat="1" ht="24.95" customHeight="1" thickTop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4" t="s">
        <v>5</v>
      </c>
      <c r="L5" s="15"/>
      <c r="M5" s="16" t="s">
        <v>6</v>
      </c>
      <c r="N5" s="16"/>
      <c r="O5" s="95"/>
      <c r="P5" s="61"/>
      <c r="Q5" s="61"/>
      <c r="R5" s="61"/>
      <c r="S5" s="61"/>
      <c r="T5" s="61"/>
      <c r="U5" s="61"/>
      <c r="V5" s="61"/>
      <c r="W5" s="61"/>
      <c r="X5" s="61"/>
      <c r="Y5" s="61"/>
      <c r="Z5" s="62"/>
    </row>
    <row r="6" spans="1:26" s="13" customFormat="1" ht="24.95" customHeight="1" x14ac:dyDescent="0.25">
      <c r="A6" s="17"/>
      <c r="B6" s="18" t="s">
        <v>7</v>
      </c>
      <c r="C6" s="19"/>
      <c r="D6" s="19"/>
      <c r="E6" s="19"/>
      <c r="F6" s="19"/>
      <c r="G6" s="19"/>
      <c r="H6" s="19"/>
      <c r="I6" s="19"/>
      <c r="J6" s="19"/>
      <c r="K6" s="20"/>
      <c r="L6" s="21"/>
      <c r="M6" s="22" t="s">
        <v>8</v>
      </c>
      <c r="N6" s="80" t="s">
        <v>9</v>
      </c>
      <c r="O6" s="22" t="s">
        <v>26</v>
      </c>
      <c r="P6" s="88" t="s">
        <v>42</v>
      </c>
      <c r="Q6" s="63" t="s">
        <v>43</v>
      </c>
      <c r="R6" s="63" t="s">
        <v>44</v>
      </c>
      <c r="S6" s="63" t="s">
        <v>45</v>
      </c>
      <c r="T6" s="63" t="s">
        <v>46</v>
      </c>
      <c r="U6" s="63" t="s">
        <v>47</v>
      </c>
      <c r="V6" s="64" t="s">
        <v>48</v>
      </c>
      <c r="W6" s="63" t="s">
        <v>26</v>
      </c>
      <c r="X6" s="63" t="s">
        <v>49</v>
      </c>
      <c r="Y6" s="63" t="s">
        <v>50</v>
      </c>
      <c r="Z6" s="65" t="s">
        <v>51</v>
      </c>
    </row>
    <row r="7" spans="1:26" s="13" customFormat="1" ht="24.95" customHeight="1" x14ac:dyDescent="0.25">
      <c r="A7" s="17"/>
      <c r="B7" s="23"/>
      <c r="C7" s="19"/>
      <c r="D7" s="19"/>
      <c r="E7" s="19"/>
      <c r="F7" s="19"/>
      <c r="G7" s="19"/>
      <c r="H7" s="19"/>
      <c r="I7" s="19"/>
      <c r="J7" s="19"/>
      <c r="K7" s="24" t="s">
        <v>10</v>
      </c>
      <c r="L7" s="25" t="s">
        <v>11</v>
      </c>
      <c r="M7" s="26" t="s">
        <v>12</v>
      </c>
      <c r="N7" s="81" t="s">
        <v>13</v>
      </c>
      <c r="O7" s="26" t="s">
        <v>13</v>
      </c>
      <c r="P7" s="89"/>
      <c r="Q7" s="66" t="s">
        <v>52</v>
      </c>
      <c r="R7" s="66"/>
      <c r="S7" s="66"/>
      <c r="T7" s="66" t="s">
        <v>53</v>
      </c>
      <c r="U7" s="66" t="s">
        <v>54</v>
      </c>
      <c r="V7" s="67"/>
      <c r="W7" s="66" t="s">
        <v>55</v>
      </c>
      <c r="X7" s="66"/>
      <c r="Y7" s="66"/>
      <c r="Z7" s="68" t="s">
        <v>56</v>
      </c>
    </row>
    <row r="8" spans="1:26" s="13" customFormat="1" ht="24.95" customHeight="1" thickBot="1" x14ac:dyDescent="0.3">
      <c r="A8" s="17"/>
      <c r="B8" s="19"/>
      <c r="C8" s="19"/>
      <c r="D8" s="19"/>
      <c r="E8" s="19"/>
      <c r="F8" s="19"/>
      <c r="G8" s="19"/>
      <c r="H8" s="19"/>
      <c r="I8" s="19"/>
      <c r="J8" s="19"/>
      <c r="K8" s="27" t="s">
        <v>14</v>
      </c>
      <c r="L8" s="28"/>
      <c r="M8" s="55" t="s">
        <v>35</v>
      </c>
      <c r="N8" s="82" t="s">
        <v>36</v>
      </c>
      <c r="O8" s="55" t="s">
        <v>15</v>
      </c>
      <c r="P8" s="69" t="s">
        <v>57</v>
      </c>
      <c r="Q8" s="55" t="s">
        <v>58</v>
      </c>
      <c r="R8" s="55" t="s">
        <v>59</v>
      </c>
      <c r="S8" s="55" t="s">
        <v>60</v>
      </c>
      <c r="T8" s="55" t="s">
        <v>61</v>
      </c>
      <c r="U8" s="55" t="s">
        <v>62</v>
      </c>
      <c r="V8" s="55" t="s">
        <v>63</v>
      </c>
      <c r="W8" s="69" t="s">
        <v>64</v>
      </c>
      <c r="X8" s="69" t="s">
        <v>65</v>
      </c>
      <c r="Y8" s="69" t="s">
        <v>66</v>
      </c>
      <c r="Z8" s="70" t="s">
        <v>67</v>
      </c>
    </row>
    <row r="9" spans="1:26" s="13" customFormat="1" ht="18.2" customHeight="1" thickTop="1" x14ac:dyDescent="0.25">
      <c r="A9" s="11"/>
      <c r="B9" s="12"/>
      <c r="C9" s="12"/>
      <c r="D9" s="12"/>
      <c r="E9" s="12"/>
      <c r="F9" s="12"/>
      <c r="G9" s="12"/>
      <c r="H9" s="12"/>
      <c r="I9" s="12"/>
      <c r="J9" s="31"/>
      <c r="K9" s="32"/>
      <c r="L9" s="33"/>
      <c r="M9" s="34"/>
      <c r="N9" s="83"/>
      <c r="O9" s="35"/>
      <c r="P9" s="90"/>
      <c r="Q9" s="71"/>
      <c r="R9" s="71"/>
      <c r="S9" s="71"/>
      <c r="T9" s="71"/>
      <c r="U9" s="71"/>
      <c r="V9" s="71"/>
      <c r="W9" s="71"/>
      <c r="X9" s="71"/>
      <c r="Y9" s="71"/>
      <c r="Z9" s="72"/>
    </row>
    <row r="10" spans="1:26" s="13" customFormat="1" ht="18.2" customHeight="1" x14ac:dyDescent="0.25">
      <c r="A10" s="17"/>
      <c r="B10" s="36" t="s">
        <v>10</v>
      </c>
      <c r="C10" s="36"/>
      <c r="D10" s="36"/>
      <c r="E10" s="36"/>
      <c r="F10" s="36"/>
      <c r="G10" s="36"/>
      <c r="H10" s="36"/>
      <c r="I10" s="36"/>
      <c r="J10" s="37"/>
      <c r="K10" s="38">
        <v>135.70833339199999</v>
      </c>
      <c r="L10" s="39">
        <v>100</v>
      </c>
      <c r="M10" s="40">
        <v>15.86664494</v>
      </c>
      <c r="N10" s="84">
        <v>9.8561580880000008</v>
      </c>
      <c r="O10" s="41">
        <v>5.3259647550000002</v>
      </c>
      <c r="P10" s="91">
        <v>4.2634955459999997</v>
      </c>
      <c r="Q10" s="73">
        <v>5.0885596800000004</v>
      </c>
      <c r="R10" s="73">
        <v>18.189760806999999</v>
      </c>
      <c r="S10" s="73">
        <v>4.9173226689999998</v>
      </c>
      <c r="T10" s="73">
        <v>8.3998390700000005</v>
      </c>
      <c r="U10" s="73">
        <v>6.2392641749999997</v>
      </c>
      <c r="V10" s="73">
        <v>3.2315504339999999</v>
      </c>
      <c r="W10" s="73">
        <v>17.071571971000001</v>
      </c>
      <c r="X10" s="73">
        <v>8.7477346219999994</v>
      </c>
      <c r="Y10" s="73">
        <v>6.138028201</v>
      </c>
      <c r="Z10" s="74">
        <v>22.372438433999999</v>
      </c>
    </row>
    <row r="11" spans="1:26" s="13" customFormat="1" ht="18.2" customHeight="1" x14ac:dyDescent="0.25">
      <c r="A11" s="17"/>
      <c r="B11" s="19"/>
      <c r="C11" s="19"/>
      <c r="D11" s="19"/>
      <c r="E11" s="19"/>
      <c r="F11" s="19"/>
      <c r="G11" s="19"/>
      <c r="H11" s="19"/>
      <c r="I11" s="19"/>
      <c r="J11" s="42"/>
      <c r="K11" s="43"/>
      <c r="L11" s="44"/>
      <c r="M11" s="45"/>
      <c r="N11" s="85"/>
      <c r="O11" s="46"/>
      <c r="P11" s="92"/>
      <c r="Q11" s="75"/>
      <c r="R11" s="75"/>
      <c r="S11" s="75"/>
      <c r="T11" s="75"/>
      <c r="U11" s="75"/>
      <c r="V11" s="75"/>
      <c r="W11" s="75"/>
      <c r="X11" s="75"/>
      <c r="Y11" s="75"/>
      <c r="Z11" s="54"/>
    </row>
    <row r="12" spans="1:26" s="13" customFormat="1" ht="18.2" customHeight="1" x14ac:dyDescent="0.25">
      <c r="A12" s="17"/>
      <c r="B12" s="19" t="s">
        <v>16</v>
      </c>
      <c r="C12" s="19"/>
      <c r="D12" s="19"/>
      <c r="E12" s="19"/>
      <c r="F12" s="19" t="s">
        <v>17</v>
      </c>
      <c r="G12" s="19"/>
      <c r="H12" s="19"/>
      <c r="I12" s="19"/>
      <c r="J12" s="42"/>
      <c r="K12" s="43">
        <v>27.199206763999999</v>
      </c>
      <c r="L12" s="54">
        <v>20.042399817433314</v>
      </c>
      <c r="M12" s="45">
        <v>3.9527823299999998</v>
      </c>
      <c r="N12" s="85" t="s">
        <v>40</v>
      </c>
      <c r="O12" s="46">
        <v>0.75505689399999998</v>
      </c>
      <c r="P12" s="92">
        <v>0.90507154999999995</v>
      </c>
      <c r="Q12" s="75">
        <v>1.427812758</v>
      </c>
      <c r="R12" s="75">
        <v>3.702652568</v>
      </c>
      <c r="S12" s="75">
        <v>0.84544717999999996</v>
      </c>
      <c r="T12" s="75">
        <v>1.253772259</v>
      </c>
      <c r="U12" s="75">
        <v>0.79367888499999995</v>
      </c>
      <c r="V12" s="75">
        <v>0.89004640700000004</v>
      </c>
      <c r="W12" s="75">
        <v>3.473986413</v>
      </c>
      <c r="X12" s="75">
        <v>1.702512443</v>
      </c>
      <c r="Y12" s="75">
        <v>2.2278486019999999</v>
      </c>
      <c r="Z12" s="54">
        <v>4.6741269580000004</v>
      </c>
    </row>
    <row r="13" spans="1:26" s="13" customFormat="1" ht="18.2" customHeight="1" x14ac:dyDescent="0.25">
      <c r="A13" s="17"/>
      <c r="B13" s="19"/>
      <c r="C13" s="19"/>
      <c r="D13" s="19"/>
      <c r="E13" s="19"/>
      <c r="F13" s="19" t="s">
        <v>18</v>
      </c>
      <c r="G13" s="19"/>
      <c r="H13" s="19"/>
      <c r="I13" s="19"/>
      <c r="J13" s="42"/>
      <c r="K13" s="43">
        <v>13.486753404</v>
      </c>
      <c r="L13" s="54">
        <v>9.9380436461796862</v>
      </c>
      <c r="M13" s="45">
        <v>1.1449322369999999</v>
      </c>
      <c r="N13" s="85">
        <v>1.0994477060000001</v>
      </c>
      <c r="O13" s="46" t="s">
        <v>40</v>
      </c>
      <c r="P13" s="92" t="s">
        <v>40</v>
      </c>
      <c r="Q13" s="75" t="s">
        <v>40</v>
      </c>
      <c r="R13" s="75">
        <v>2.568009311</v>
      </c>
      <c r="S13" s="75" t="s">
        <v>39</v>
      </c>
      <c r="T13" s="75">
        <v>1.4838360829999999</v>
      </c>
      <c r="U13" s="75" t="s">
        <v>40</v>
      </c>
      <c r="V13" s="75" t="s">
        <v>39</v>
      </c>
      <c r="W13" s="75">
        <v>1.7718785560000001</v>
      </c>
      <c r="X13" s="75">
        <v>1.4748621129999999</v>
      </c>
      <c r="Y13" s="75" t="s">
        <v>40</v>
      </c>
      <c r="Z13" s="54">
        <v>2.0452232650000002</v>
      </c>
    </row>
    <row r="14" spans="1:26" s="13" customFormat="1" ht="18.2" customHeight="1" x14ac:dyDescent="0.25">
      <c r="A14" s="17"/>
      <c r="B14" s="19"/>
      <c r="C14" s="19"/>
      <c r="D14" s="19"/>
      <c r="E14" s="19"/>
      <c r="F14" s="19" t="s">
        <v>19</v>
      </c>
      <c r="G14" s="19"/>
      <c r="H14" s="19"/>
      <c r="I14" s="19"/>
      <c r="J14" s="42"/>
      <c r="K14" s="43">
        <v>20.524369753999999</v>
      </c>
      <c r="L14" s="54">
        <v>15.123883140406994</v>
      </c>
      <c r="M14" s="45">
        <v>2.2226189280000002</v>
      </c>
      <c r="N14" s="85">
        <v>1.8199137359999999</v>
      </c>
      <c r="O14" s="46">
        <v>1.2254988099999999</v>
      </c>
      <c r="P14" s="92" t="s">
        <v>40</v>
      </c>
      <c r="Q14" s="75" t="s">
        <v>40</v>
      </c>
      <c r="R14" s="75">
        <v>3.091030655</v>
      </c>
      <c r="S14" s="75" t="s">
        <v>40</v>
      </c>
      <c r="T14" s="75">
        <v>0.98470108499999998</v>
      </c>
      <c r="U14" s="75">
        <v>1.021356291</v>
      </c>
      <c r="V14" s="75" t="s">
        <v>40</v>
      </c>
      <c r="W14" s="75">
        <v>2.694964304</v>
      </c>
      <c r="X14" s="75" t="s">
        <v>40</v>
      </c>
      <c r="Y14" s="75">
        <v>1.2236906780000001</v>
      </c>
      <c r="Z14" s="54">
        <v>3.91591917</v>
      </c>
    </row>
    <row r="15" spans="1:26" s="13" customFormat="1" ht="18.2" customHeight="1" x14ac:dyDescent="0.25">
      <c r="A15" s="17"/>
      <c r="B15" s="19"/>
      <c r="C15" s="19"/>
      <c r="D15" s="19"/>
      <c r="E15" s="19"/>
      <c r="F15" s="19" t="s">
        <v>20</v>
      </c>
      <c r="G15" s="19"/>
      <c r="H15" s="19"/>
      <c r="I15" s="19"/>
      <c r="J15" s="42"/>
      <c r="K15" s="43">
        <v>30.019175629999999</v>
      </c>
      <c r="L15" s="54">
        <v>22.12036275126022</v>
      </c>
      <c r="M15" s="45">
        <v>2.7322004020000001</v>
      </c>
      <c r="N15" s="85">
        <v>3.0137089860000001</v>
      </c>
      <c r="O15" s="46">
        <v>1.1140109380000001</v>
      </c>
      <c r="P15" s="92">
        <v>1.174039762</v>
      </c>
      <c r="Q15" s="75">
        <v>1.057094457</v>
      </c>
      <c r="R15" s="75">
        <v>4.1136887340000001</v>
      </c>
      <c r="S15" s="75" t="s">
        <v>40</v>
      </c>
      <c r="T15" s="75">
        <v>1.8525221810000001</v>
      </c>
      <c r="U15" s="75">
        <v>2.1427056370000002</v>
      </c>
      <c r="V15" s="75">
        <v>1.1957776040000001</v>
      </c>
      <c r="W15" s="75">
        <v>3.516831142</v>
      </c>
      <c r="X15" s="75">
        <v>1.1940035769999999</v>
      </c>
      <c r="Y15" s="75">
        <v>1.0829419360000001</v>
      </c>
      <c r="Z15" s="54">
        <v>5.2090086749999998</v>
      </c>
    </row>
    <row r="16" spans="1:26" s="13" customFormat="1" ht="18.2" customHeight="1" x14ac:dyDescent="0.25">
      <c r="A16" s="17"/>
      <c r="B16" s="19"/>
      <c r="C16" s="19"/>
      <c r="D16" s="19"/>
      <c r="E16" s="19"/>
      <c r="F16" s="19" t="s">
        <v>21</v>
      </c>
      <c r="G16" s="19"/>
      <c r="H16" s="19"/>
      <c r="I16" s="19"/>
      <c r="J16" s="42"/>
      <c r="K16" s="43">
        <v>23.767082096999999</v>
      </c>
      <c r="L16" s="54">
        <v>17.513354930347312</v>
      </c>
      <c r="M16" s="45">
        <v>2.9187653650000001</v>
      </c>
      <c r="N16" s="85">
        <v>1.7237478500000001</v>
      </c>
      <c r="O16" s="46">
        <v>1.071620622</v>
      </c>
      <c r="P16" s="92" t="s">
        <v>40</v>
      </c>
      <c r="Q16" s="75">
        <v>0.84374033299999995</v>
      </c>
      <c r="R16" s="75">
        <v>3.115517616</v>
      </c>
      <c r="S16" s="75">
        <v>1.995150126</v>
      </c>
      <c r="T16" s="75">
        <v>1.2165780479999999</v>
      </c>
      <c r="U16" s="75" t="s">
        <v>40</v>
      </c>
      <c r="V16" s="75" t="s">
        <v>40</v>
      </c>
      <c r="W16" s="75">
        <v>3.6627937240000001</v>
      </c>
      <c r="X16" s="75">
        <v>1.987894453</v>
      </c>
      <c r="Y16" s="75">
        <v>0.83187674099999998</v>
      </c>
      <c r="Z16" s="54">
        <v>3.1672969549999999</v>
      </c>
    </row>
    <row r="17" spans="1:26" s="13" customFormat="1" ht="18.2" customHeight="1" x14ac:dyDescent="0.25">
      <c r="A17" s="17"/>
      <c r="B17" s="19"/>
      <c r="C17" s="19"/>
      <c r="D17" s="19"/>
      <c r="E17" s="19"/>
      <c r="F17" s="19" t="s">
        <v>22</v>
      </c>
      <c r="G17" s="19"/>
      <c r="H17" s="19"/>
      <c r="I17" s="19"/>
      <c r="J17" s="42"/>
      <c r="K17" s="43">
        <v>20.711745743000002</v>
      </c>
      <c r="L17" s="54">
        <v>15.261955714372483</v>
      </c>
      <c r="M17" s="45">
        <v>2.895345678</v>
      </c>
      <c r="N17" s="85">
        <v>1.604928293</v>
      </c>
      <c r="O17" s="46" t="s">
        <v>40</v>
      </c>
      <c r="P17" s="92">
        <v>1.0153919039999999</v>
      </c>
      <c r="Q17" s="75">
        <v>0.78358386599999996</v>
      </c>
      <c r="R17" s="75">
        <v>1.5988619230000001</v>
      </c>
      <c r="S17" s="75">
        <v>1.3030480520000001</v>
      </c>
      <c r="T17" s="75">
        <v>1.6084294139999999</v>
      </c>
      <c r="U17" s="75">
        <v>1.5481764419999999</v>
      </c>
      <c r="V17" s="75" t="s">
        <v>40</v>
      </c>
      <c r="W17" s="75">
        <v>1.951117832</v>
      </c>
      <c r="X17" s="75">
        <v>1.7615101740000001</v>
      </c>
      <c r="Y17" s="75" t="s">
        <v>40</v>
      </c>
      <c r="Z17" s="54">
        <v>3.360863411</v>
      </c>
    </row>
    <row r="18" spans="1:26" s="13" customFormat="1" ht="18.2" customHeight="1" x14ac:dyDescent="0.25">
      <c r="A18" s="17"/>
      <c r="B18" s="19"/>
      <c r="C18" s="19"/>
      <c r="D18" s="19"/>
      <c r="E18" s="19"/>
      <c r="F18" s="19"/>
      <c r="G18" s="19"/>
      <c r="H18" s="19"/>
      <c r="I18" s="19"/>
      <c r="J18" s="42"/>
      <c r="K18" s="43"/>
      <c r="L18" s="44"/>
      <c r="M18" s="45"/>
      <c r="N18" s="85"/>
      <c r="O18" s="46"/>
      <c r="P18" s="92"/>
      <c r="Q18" s="75"/>
      <c r="R18" s="75"/>
      <c r="S18" s="75"/>
      <c r="T18" s="75"/>
      <c r="U18" s="75"/>
      <c r="V18" s="75"/>
      <c r="W18" s="75"/>
      <c r="X18" s="75"/>
      <c r="Y18" s="75"/>
      <c r="Z18" s="54"/>
    </row>
    <row r="19" spans="1:26" s="13" customFormat="1" ht="18.2" customHeight="1" x14ac:dyDescent="0.25">
      <c r="A19" s="17"/>
      <c r="B19" s="19"/>
      <c r="C19" s="19"/>
      <c r="D19" s="56" t="s">
        <v>38</v>
      </c>
      <c r="E19" s="19"/>
      <c r="F19" s="19"/>
      <c r="G19" s="19"/>
      <c r="H19" s="19"/>
      <c r="I19" s="19"/>
      <c r="J19" s="37"/>
      <c r="K19" s="43"/>
      <c r="L19" s="44"/>
      <c r="M19" s="45"/>
      <c r="N19" s="85"/>
      <c r="O19" s="46"/>
      <c r="P19" s="92"/>
      <c r="Q19" s="75"/>
      <c r="R19" s="75"/>
      <c r="S19" s="75"/>
      <c r="T19" s="75"/>
      <c r="U19" s="75"/>
      <c r="V19" s="75"/>
      <c r="W19" s="75"/>
      <c r="X19" s="75"/>
      <c r="Y19" s="75"/>
      <c r="Z19" s="54"/>
    </row>
    <row r="20" spans="1:26" s="13" customFormat="1" ht="18.2" customHeight="1" x14ac:dyDescent="0.25">
      <c r="A20" s="17"/>
      <c r="B20" s="13" t="s">
        <v>27</v>
      </c>
      <c r="C20" s="47"/>
      <c r="D20" s="19"/>
      <c r="E20" s="19" t="s">
        <v>28</v>
      </c>
      <c r="F20" s="19"/>
      <c r="G20" s="19"/>
      <c r="H20" s="19"/>
      <c r="I20" s="19"/>
      <c r="J20" s="57"/>
      <c r="K20" s="43">
        <v>28.385141489999999</v>
      </c>
      <c r="L20" s="54">
        <v>20.916284785554154</v>
      </c>
      <c r="M20" s="45">
        <v>1.8726314079999999</v>
      </c>
      <c r="N20" s="85">
        <v>1.8562487759999999</v>
      </c>
      <c r="O20" s="46" t="s">
        <v>40</v>
      </c>
      <c r="P20" s="92">
        <v>0.85695037100000004</v>
      </c>
      <c r="Q20" s="75">
        <v>1.2862865429999999</v>
      </c>
      <c r="R20" s="75">
        <v>6.9693263290000003</v>
      </c>
      <c r="S20" s="75" t="s">
        <v>40</v>
      </c>
      <c r="T20" s="75">
        <v>2.7079967210000002</v>
      </c>
      <c r="U20" s="75">
        <v>0.85304522800000004</v>
      </c>
      <c r="V20" s="75">
        <v>1.2515360639999999</v>
      </c>
      <c r="W20" s="75">
        <v>1.9701565080000001</v>
      </c>
      <c r="X20" s="75">
        <v>1.9661378650000001</v>
      </c>
      <c r="Y20" s="75" t="s">
        <v>40</v>
      </c>
      <c r="Z20" s="54">
        <v>4.978832787</v>
      </c>
    </row>
    <row r="21" spans="1:26" s="13" customFormat="1" ht="18.2" customHeight="1" x14ac:dyDescent="0.25">
      <c r="A21" s="17"/>
      <c r="C21" s="47"/>
      <c r="D21" s="19"/>
      <c r="E21" s="19" t="s">
        <v>29</v>
      </c>
      <c r="F21" s="19"/>
      <c r="G21" s="19"/>
      <c r="H21" s="19"/>
      <c r="I21" s="19"/>
      <c r="J21" s="57"/>
      <c r="K21" s="43">
        <v>44.186799348000001</v>
      </c>
      <c r="L21" s="54">
        <v>32.560122317886204</v>
      </c>
      <c r="M21" s="45">
        <v>2.9809444950000001</v>
      </c>
      <c r="N21" s="85">
        <v>3.3720954139999999</v>
      </c>
      <c r="O21" s="46">
        <v>1.7568127140000001</v>
      </c>
      <c r="P21" s="92">
        <v>1.7454938280000001</v>
      </c>
      <c r="Q21" s="75">
        <v>1.817353778</v>
      </c>
      <c r="R21" s="75">
        <v>6.2435880749999999</v>
      </c>
      <c r="S21" s="75">
        <v>2.6241880829999999</v>
      </c>
      <c r="T21" s="75">
        <v>3.0814269969999999</v>
      </c>
      <c r="U21" s="75">
        <v>1.6242724390000001</v>
      </c>
      <c r="V21" s="75">
        <v>0.834920467</v>
      </c>
      <c r="W21" s="75">
        <v>6.8114567340000001</v>
      </c>
      <c r="X21" s="75">
        <v>2.7791653589999998</v>
      </c>
      <c r="Y21" s="75">
        <v>2.1498335590000002</v>
      </c>
      <c r="Z21" s="54">
        <v>6.3652474059999999</v>
      </c>
    </row>
    <row r="22" spans="1:26" s="13" customFormat="1" ht="18.2" customHeight="1" x14ac:dyDescent="0.25">
      <c r="A22" s="17"/>
      <c r="C22" s="47"/>
      <c r="D22" s="19"/>
      <c r="E22" s="19" t="s">
        <v>30</v>
      </c>
      <c r="F22" s="19"/>
      <c r="G22" s="19"/>
      <c r="H22" s="19"/>
      <c r="I22" s="19"/>
      <c r="J22" s="57"/>
      <c r="K22" s="43">
        <v>41.235493204000001</v>
      </c>
      <c r="L22" s="54">
        <v>30.385380302983545</v>
      </c>
      <c r="M22" s="45">
        <v>6.1902138600000001</v>
      </c>
      <c r="N22" s="85">
        <v>2.58184828</v>
      </c>
      <c r="O22" s="46">
        <v>2.0238246809999998</v>
      </c>
      <c r="P22" s="92">
        <v>1.230940208</v>
      </c>
      <c r="Q22" s="75">
        <v>1.3528662410000001</v>
      </c>
      <c r="R22" s="75">
        <v>3.1721380940000001</v>
      </c>
      <c r="S22" s="75">
        <v>1.2251198830000001</v>
      </c>
      <c r="T22" s="75">
        <v>2.0147630959999998</v>
      </c>
      <c r="U22" s="75">
        <v>3.1277169269999998</v>
      </c>
      <c r="V22" s="75" t="s">
        <v>40</v>
      </c>
      <c r="W22" s="75">
        <v>5.5760817649999996</v>
      </c>
      <c r="X22" s="75">
        <v>2.0911278520000001</v>
      </c>
      <c r="Y22" s="75">
        <v>2.4866569510000001</v>
      </c>
      <c r="Z22" s="54">
        <v>7.9082385349999997</v>
      </c>
    </row>
    <row r="23" spans="1:26" s="13" customFormat="1" ht="18.2" customHeight="1" x14ac:dyDescent="0.25">
      <c r="A23" s="17"/>
      <c r="C23" s="47"/>
      <c r="D23" s="19"/>
      <c r="E23" s="19" t="s">
        <v>31</v>
      </c>
      <c r="F23" s="19"/>
      <c r="G23" s="19"/>
      <c r="H23" s="19"/>
      <c r="I23" s="19"/>
      <c r="J23" s="58"/>
      <c r="K23" s="43">
        <v>21.715347389000001</v>
      </c>
      <c r="L23" s="54">
        <v>16.001484099192485</v>
      </c>
      <c r="M23" s="45">
        <v>4.8228551770000001</v>
      </c>
      <c r="N23" s="85">
        <v>2.0459656179999999</v>
      </c>
      <c r="O23" s="46">
        <v>0.79948982700000004</v>
      </c>
      <c r="P23" s="92" t="s">
        <v>40</v>
      </c>
      <c r="Q23" s="75" t="s">
        <v>40</v>
      </c>
      <c r="R23" s="75">
        <v>1.804708309</v>
      </c>
      <c r="S23" s="75" t="s">
        <v>40</v>
      </c>
      <c r="T23" s="75" t="s">
        <v>40</v>
      </c>
      <c r="U23" s="75" t="s">
        <v>40</v>
      </c>
      <c r="V23" s="75">
        <v>0.89113707200000003</v>
      </c>
      <c r="W23" s="75">
        <v>2.7138769639999998</v>
      </c>
      <c r="X23" s="75">
        <v>1.9113035460000001</v>
      </c>
      <c r="Y23" s="75">
        <v>1.108165697</v>
      </c>
      <c r="Z23" s="54">
        <v>3.1201197060000001</v>
      </c>
    </row>
    <row r="24" spans="1:26" s="13" customFormat="1" ht="18.2" customHeight="1" x14ac:dyDescent="0.25">
      <c r="A24" s="17"/>
      <c r="B24" s="19"/>
      <c r="C24" s="19"/>
      <c r="D24" s="19"/>
      <c r="E24" s="19"/>
      <c r="F24" s="19"/>
      <c r="G24" s="19"/>
      <c r="H24" s="19"/>
      <c r="I24" s="19"/>
      <c r="J24" s="42"/>
      <c r="K24" s="43"/>
      <c r="L24" s="44"/>
      <c r="M24" s="45"/>
      <c r="N24" s="85"/>
      <c r="O24" s="46"/>
      <c r="P24" s="92"/>
      <c r="Q24" s="75"/>
      <c r="R24" s="75"/>
      <c r="S24" s="75"/>
      <c r="T24" s="75"/>
      <c r="U24" s="75"/>
      <c r="V24" s="75"/>
      <c r="W24" s="75"/>
      <c r="X24" s="75"/>
      <c r="Y24" s="75"/>
      <c r="Z24" s="54"/>
    </row>
    <row r="25" spans="1:26" s="13" customFormat="1" ht="18.2" customHeight="1" x14ac:dyDescent="0.25">
      <c r="A25" s="17"/>
      <c r="B25" s="36" t="s">
        <v>32</v>
      </c>
      <c r="C25" s="19"/>
      <c r="D25" s="19"/>
      <c r="E25" s="19"/>
      <c r="F25" s="19"/>
      <c r="G25" s="19"/>
      <c r="H25" s="19"/>
      <c r="I25" s="19"/>
      <c r="J25" s="42"/>
      <c r="K25" s="43"/>
      <c r="L25" s="44"/>
      <c r="M25" s="45"/>
      <c r="N25" s="85"/>
      <c r="O25" s="46"/>
      <c r="P25" s="92"/>
      <c r="Q25" s="75"/>
      <c r="R25" s="75"/>
      <c r="S25" s="75"/>
      <c r="T25" s="75"/>
      <c r="U25" s="75"/>
      <c r="V25" s="75"/>
      <c r="W25" s="75"/>
      <c r="X25" s="75"/>
      <c r="Y25" s="75"/>
      <c r="Z25" s="54"/>
    </row>
    <row r="26" spans="1:26" s="13" customFormat="1" ht="18.2" customHeight="1" x14ac:dyDescent="0.25">
      <c r="A26" s="17"/>
      <c r="B26" s="19" t="s">
        <v>33</v>
      </c>
      <c r="C26" s="47"/>
      <c r="D26" s="19"/>
      <c r="E26" s="19"/>
      <c r="F26" s="19"/>
      <c r="G26" s="19"/>
      <c r="H26" s="19"/>
      <c r="I26" s="19"/>
      <c r="J26" s="42"/>
      <c r="K26" s="43">
        <v>10.094116749999998</v>
      </c>
      <c r="L26" s="54">
        <v>7.4380964659278961</v>
      </c>
      <c r="M26" s="45" t="s">
        <v>40</v>
      </c>
      <c r="N26" s="85">
        <v>1.6723622899999999</v>
      </c>
      <c r="O26" s="46" t="s">
        <v>40</v>
      </c>
      <c r="P26" s="92" t="s">
        <v>40</v>
      </c>
      <c r="Q26" s="75" t="s">
        <v>40</v>
      </c>
      <c r="R26" s="75" t="s">
        <v>39</v>
      </c>
      <c r="S26" s="75">
        <v>1.4167370500000001</v>
      </c>
      <c r="T26" s="75" t="s">
        <v>40</v>
      </c>
      <c r="U26" s="75">
        <v>0.84686569</v>
      </c>
      <c r="V26" s="75" t="s">
        <v>40</v>
      </c>
      <c r="W26" s="75" t="s">
        <v>39</v>
      </c>
      <c r="X26" s="75">
        <v>1.04239474</v>
      </c>
      <c r="Y26" s="75" t="s">
        <v>40</v>
      </c>
      <c r="Z26" s="54">
        <v>1.84876123</v>
      </c>
    </row>
    <row r="27" spans="1:26" s="13" customFormat="1" ht="18.2" customHeight="1" x14ac:dyDescent="0.25">
      <c r="A27" s="17"/>
      <c r="B27" s="19" t="s">
        <v>23</v>
      </c>
      <c r="C27" s="19"/>
      <c r="D27" s="19"/>
      <c r="E27" s="19"/>
      <c r="F27" s="19"/>
      <c r="G27" s="19"/>
      <c r="H27" s="19"/>
      <c r="I27" s="19"/>
      <c r="J27" s="42"/>
      <c r="K27" s="43">
        <v>35.456405777000001</v>
      </c>
      <c r="L27" s="54">
        <v>26.126918583977066</v>
      </c>
      <c r="M27" s="45">
        <v>8.6187544900000006</v>
      </c>
      <c r="N27" s="85">
        <v>1.844023988</v>
      </c>
      <c r="O27" s="46">
        <v>1.4898860220000001</v>
      </c>
      <c r="P27" s="92">
        <v>1.686510889</v>
      </c>
      <c r="Q27" s="75">
        <v>2.3629937889999999</v>
      </c>
      <c r="R27" s="75">
        <v>2.21028556</v>
      </c>
      <c r="S27" s="75" t="s">
        <v>40</v>
      </c>
      <c r="T27" s="75" t="s">
        <v>40</v>
      </c>
      <c r="U27" s="75">
        <v>1.8224214000000001</v>
      </c>
      <c r="V27" s="75" t="s">
        <v>40</v>
      </c>
      <c r="W27" s="75">
        <v>2.5320956620000001</v>
      </c>
      <c r="X27" s="75">
        <v>3.2632402740000002</v>
      </c>
      <c r="Y27" s="75">
        <v>1.070221962</v>
      </c>
      <c r="Z27" s="54">
        <v>7.3997223349999999</v>
      </c>
    </row>
    <row r="28" spans="1:26" s="13" customFormat="1" ht="18.2" customHeight="1" x14ac:dyDescent="0.25">
      <c r="A28" s="17"/>
      <c r="B28" s="19"/>
      <c r="C28" s="19"/>
      <c r="D28" s="19"/>
      <c r="E28" s="19"/>
      <c r="F28" s="19"/>
      <c r="G28" s="19"/>
      <c r="H28" s="19"/>
      <c r="I28" s="19"/>
      <c r="J28" s="42"/>
      <c r="K28" s="43"/>
      <c r="L28" s="54"/>
      <c r="M28" s="45"/>
      <c r="N28" s="85"/>
      <c r="O28" s="46"/>
      <c r="P28" s="92"/>
      <c r="Q28" s="75"/>
      <c r="R28" s="75"/>
      <c r="S28" s="75"/>
      <c r="T28" s="75"/>
      <c r="U28" s="75"/>
      <c r="V28" s="75"/>
      <c r="W28" s="75"/>
      <c r="X28" s="75"/>
      <c r="Y28" s="75"/>
      <c r="Z28" s="54"/>
    </row>
    <row r="29" spans="1:26" s="13" customFormat="1" ht="18.2" customHeight="1" x14ac:dyDescent="0.25">
      <c r="A29" s="17"/>
      <c r="B29" s="19"/>
      <c r="C29" s="19"/>
      <c r="D29" s="19"/>
      <c r="E29" s="19"/>
      <c r="F29" s="19"/>
      <c r="G29" s="19"/>
      <c r="H29" s="19"/>
      <c r="I29" s="19"/>
      <c r="J29" s="42"/>
      <c r="K29" s="43"/>
      <c r="L29" s="44"/>
      <c r="M29" s="45"/>
      <c r="N29" s="85"/>
      <c r="O29" s="46"/>
      <c r="P29" s="92"/>
      <c r="Q29" s="75"/>
      <c r="R29" s="75"/>
      <c r="S29" s="75"/>
      <c r="T29" s="75"/>
      <c r="U29" s="75"/>
      <c r="V29" s="75"/>
      <c r="W29" s="75"/>
      <c r="X29" s="75"/>
      <c r="Y29" s="75"/>
      <c r="Z29" s="54"/>
    </row>
    <row r="30" spans="1:26" s="13" customFormat="1" ht="18.2" customHeight="1" x14ac:dyDescent="0.25">
      <c r="A30" s="17"/>
      <c r="B30" s="19"/>
      <c r="C30" s="19"/>
      <c r="D30" s="19"/>
      <c r="E30" s="19"/>
      <c r="F30" s="19"/>
      <c r="G30" s="19"/>
      <c r="H30" s="19"/>
      <c r="I30" s="19"/>
      <c r="J30" s="42"/>
      <c r="K30" s="43"/>
      <c r="L30" s="44"/>
      <c r="M30" s="45"/>
      <c r="N30" s="85"/>
      <c r="O30" s="46"/>
      <c r="P30" s="92"/>
      <c r="Q30" s="75"/>
      <c r="R30" s="75"/>
      <c r="S30" s="75"/>
      <c r="T30" s="75"/>
      <c r="U30" s="75"/>
      <c r="V30" s="75"/>
      <c r="W30" s="75"/>
      <c r="X30" s="75"/>
      <c r="Y30" s="75"/>
      <c r="Z30" s="54"/>
    </row>
    <row r="31" spans="1:26" s="13" customFormat="1" ht="18.2" customHeight="1" x14ac:dyDescent="0.25">
      <c r="A31" s="17"/>
      <c r="B31" s="36" t="s">
        <v>24</v>
      </c>
      <c r="C31" s="36"/>
      <c r="D31" s="36"/>
      <c r="E31" s="36"/>
      <c r="F31" s="36"/>
      <c r="G31" s="36"/>
      <c r="H31" s="36"/>
      <c r="I31" s="36"/>
      <c r="J31" s="37"/>
      <c r="K31" s="38">
        <v>63.611947368000003</v>
      </c>
      <c r="L31" s="39">
        <v>100</v>
      </c>
      <c r="M31" s="40">
        <v>8.4785448589999994</v>
      </c>
      <c r="N31" s="84">
        <v>3.3649600820000001</v>
      </c>
      <c r="O31" s="41">
        <v>1.497015008</v>
      </c>
      <c r="P31" s="91">
        <v>1.513034437</v>
      </c>
      <c r="Q31" s="73">
        <v>2.6535422390000001</v>
      </c>
      <c r="R31" s="73">
        <v>9.9416883840000008</v>
      </c>
      <c r="S31" s="73">
        <v>2.05029796</v>
      </c>
      <c r="T31" s="73">
        <v>3.4336370980000002</v>
      </c>
      <c r="U31" s="73">
        <v>3.629296938</v>
      </c>
      <c r="V31" s="73">
        <v>1.401075485</v>
      </c>
      <c r="W31" s="73">
        <v>6.9148968919999998</v>
      </c>
      <c r="X31" s="73">
        <v>5.1040708659999998</v>
      </c>
      <c r="Y31" s="73">
        <v>2.6079848870000002</v>
      </c>
      <c r="Z31" s="74">
        <v>11.021902233</v>
      </c>
    </row>
    <row r="32" spans="1:26" s="13" customFormat="1" ht="18.2" customHeight="1" x14ac:dyDescent="0.25">
      <c r="A32" s="17"/>
      <c r="B32" s="19"/>
      <c r="C32" s="19"/>
      <c r="D32" s="19"/>
      <c r="E32" s="19"/>
      <c r="F32" s="19"/>
      <c r="G32" s="19"/>
      <c r="H32" s="19"/>
      <c r="I32" s="19"/>
      <c r="J32" s="42"/>
      <c r="K32" s="43"/>
      <c r="L32" s="44"/>
      <c r="M32" s="45"/>
      <c r="N32" s="85"/>
      <c r="O32" s="46"/>
      <c r="P32" s="92"/>
      <c r="Q32" s="75"/>
      <c r="R32" s="75"/>
      <c r="S32" s="75"/>
      <c r="T32" s="75"/>
      <c r="U32" s="75"/>
      <c r="V32" s="75"/>
      <c r="W32" s="75"/>
      <c r="X32" s="75"/>
      <c r="Y32" s="75"/>
      <c r="Z32" s="54"/>
    </row>
    <row r="33" spans="1:26" s="13" customFormat="1" ht="18.2" customHeight="1" x14ac:dyDescent="0.25">
      <c r="A33" s="17"/>
      <c r="B33" s="19" t="s">
        <v>16</v>
      </c>
      <c r="C33" s="19"/>
      <c r="D33" s="19"/>
      <c r="E33" s="19"/>
      <c r="F33" s="19" t="s">
        <v>17</v>
      </c>
      <c r="G33" s="19"/>
      <c r="H33" s="19"/>
      <c r="I33" s="19"/>
      <c r="J33" s="42"/>
      <c r="K33" s="43">
        <v>14.581268037999999</v>
      </c>
      <c r="L33" s="54">
        <v>22.922216095109057</v>
      </c>
      <c r="M33" s="45">
        <v>2.531535662</v>
      </c>
      <c r="N33" s="86" t="s">
        <v>40</v>
      </c>
      <c r="O33" s="46" t="s">
        <v>39</v>
      </c>
      <c r="P33" s="92" t="s">
        <v>40</v>
      </c>
      <c r="Q33" s="75">
        <v>0.75946495700000005</v>
      </c>
      <c r="R33" s="75">
        <v>2.7332583260000001</v>
      </c>
      <c r="S33" s="75" t="s">
        <v>40</v>
      </c>
      <c r="T33" s="75" t="s">
        <v>40</v>
      </c>
      <c r="U33" s="75" t="s">
        <v>40</v>
      </c>
      <c r="V33" s="75">
        <v>0.89004640700000004</v>
      </c>
      <c r="W33" s="75">
        <v>1.8562575079999999</v>
      </c>
      <c r="X33" s="75">
        <v>0.82750542800000004</v>
      </c>
      <c r="Y33" s="75">
        <v>0.79551857199999998</v>
      </c>
      <c r="Z33" s="54">
        <v>2.2041064170000002</v>
      </c>
    </row>
    <row r="34" spans="1:26" s="13" customFormat="1" ht="18.2" customHeight="1" x14ac:dyDescent="0.25">
      <c r="A34" s="17"/>
      <c r="B34" s="19"/>
      <c r="C34" s="19"/>
      <c r="D34" s="19"/>
      <c r="E34" s="19"/>
      <c r="F34" s="19" t="s">
        <v>18</v>
      </c>
      <c r="G34" s="19"/>
      <c r="H34" s="19"/>
      <c r="I34" s="19"/>
      <c r="J34" s="42"/>
      <c r="K34" s="43">
        <v>4.763929375</v>
      </c>
      <c r="L34" s="54">
        <v>7.4890481617239324</v>
      </c>
      <c r="M34" s="45" t="s">
        <v>40</v>
      </c>
      <c r="N34" s="85" t="s">
        <v>40</v>
      </c>
      <c r="O34" s="46" t="s">
        <v>39</v>
      </c>
      <c r="P34" s="92" t="s">
        <v>39</v>
      </c>
      <c r="Q34" s="75" t="s">
        <v>40</v>
      </c>
      <c r="R34" s="75" t="s">
        <v>40</v>
      </c>
      <c r="S34" s="75" t="s">
        <v>39</v>
      </c>
      <c r="T34" s="75" t="s">
        <v>40</v>
      </c>
      <c r="U34" s="75" t="s">
        <v>40</v>
      </c>
      <c r="V34" s="75" t="s">
        <v>39</v>
      </c>
      <c r="W34" s="75" t="s">
        <v>40</v>
      </c>
      <c r="X34" s="75">
        <v>0.98867597699999998</v>
      </c>
      <c r="Y34" s="75" t="s">
        <v>39</v>
      </c>
      <c r="Z34" s="54">
        <v>1.1193823620000001</v>
      </c>
    </row>
    <row r="35" spans="1:26" s="13" customFormat="1" ht="18.2" customHeight="1" x14ac:dyDescent="0.25">
      <c r="A35" s="17"/>
      <c r="B35" s="19"/>
      <c r="C35" s="19"/>
      <c r="D35" s="19"/>
      <c r="E35" s="19"/>
      <c r="F35" s="19" t="s">
        <v>19</v>
      </c>
      <c r="G35" s="19"/>
      <c r="H35" s="19"/>
      <c r="I35" s="19"/>
      <c r="J35" s="42"/>
      <c r="K35" s="43">
        <v>10.039626621</v>
      </c>
      <c r="L35" s="54">
        <v>15.782611657712645</v>
      </c>
      <c r="M35" s="45">
        <v>1.424213618</v>
      </c>
      <c r="N35" s="85" t="s">
        <v>40</v>
      </c>
      <c r="O35" s="46" t="s">
        <v>40</v>
      </c>
      <c r="P35" s="92" t="s">
        <v>40</v>
      </c>
      <c r="Q35" s="75" t="s">
        <v>40</v>
      </c>
      <c r="R35" s="75">
        <v>1.71938496</v>
      </c>
      <c r="S35" s="75" t="s">
        <v>39</v>
      </c>
      <c r="T35" s="75" t="s">
        <v>40</v>
      </c>
      <c r="U35" s="75" t="s">
        <v>40</v>
      </c>
      <c r="V35" s="75" t="s">
        <v>40</v>
      </c>
      <c r="W35" s="75" t="s">
        <v>40</v>
      </c>
      <c r="X35" s="75" t="s">
        <v>40</v>
      </c>
      <c r="Y35" s="75">
        <v>0.98728444599999998</v>
      </c>
      <c r="Z35" s="54">
        <v>2.1786809489999999</v>
      </c>
    </row>
    <row r="36" spans="1:26" s="13" customFormat="1" ht="18.2" customHeight="1" x14ac:dyDescent="0.25">
      <c r="A36" s="17"/>
      <c r="B36" s="19"/>
      <c r="C36" s="19"/>
      <c r="D36" s="19"/>
      <c r="E36" s="19"/>
      <c r="F36" s="19" t="s">
        <v>20</v>
      </c>
      <c r="G36" s="19"/>
      <c r="H36" s="19"/>
      <c r="I36" s="19"/>
      <c r="J36" s="42"/>
      <c r="K36" s="43">
        <v>11.312089804999999</v>
      </c>
      <c r="L36" s="54">
        <v>17.782964164826918</v>
      </c>
      <c r="M36" s="45">
        <v>0.97771417800000004</v>
      </c>
      <c r="N36" s="85" t="s">
        <v>40</v>
      </c>
      <c r="O36" s="46" t="s">
        <v>40</v>
      </c>
      <c r="P36" s="92" t="s">
        <v>40</v>
      </c>
      <c r="Q36" s="75">
        <v>0.79420575199999999</v>
      </c>
      <c r="R36" s="75">
        <v>2.2782961620000002</v>
      </c>
      <c r="S36" s="75" t="s">
        <v>40</v>
      </c>
      <c r="T36" s="75" t="s">
        <v>40</v>
      </c>
      <c r="U36" s="75" t="s">
        <v>40</v>
      </c>
      <c r="V36" s="75" t="s">
        <v>40</v>
      </c>
      <c r="W36" s="75">
        <v>1.512564193</v>
      </c>
      <c r="X36" s="75" t="s">
        <v>40</v>
      </c>
      <c r="Y36" s="75" t="s">
        <v>39</v>
      </c>
      <c r="Z36" s="54">
        <v>2.4995003680000001</v>
      </c>
    </row>
    <row r="37" spans="1:26" s="13" customFormat="1" ht="18.2" customHeight="1" x14ac:dyDescent="0.25">
      <c r="A37" s="17"/>
      <c r="B37" s="19"/>
      <c r="C37" s="19"/>
      <c r="D37" s="19"/>
      <c r="E37" s="19"/>
      <c r="F37" s="19" t="s">
        <v>21</v>
      </c>
      <c r="G37" s="19"/>
      <c r="H37" s="19"/>
      <c r="I37" s="19"/>
      <c r="J37" s="42"/>
      <c r="K37" s="43">
        <v>11.221623457</v>
      </c>
      <c r="L37" s="54">
        <v>17.640748194803795</v>
      </c>
      <c r="M37" s="45">
        <v>1.0447132889999999</v>
      </c>
      <c r="N37" s="85">
        <v>0.98434759599999999</v>
      </c>
      <c r="O37" s="46" t="s">
        <v>40</v>
      </c>
      <c r="P37" s="92" t="s">
        <v>39</v>
      </c>
      <c r="Q37" s="75" t="s">
        <v>40</v>
      </c>
      <c r="R37" s="75">
        <v>1.4071761819999999</v>
      </c>
      <c r="S37" s="75" t="s">
        <v>40</v>
      </c>
      <c r="T37" s="75">
        <v>1.016534636</v>
      </c>
      <c r="U37" s="75" t="s">
        <v>40</v>
      </c>
      <c r="V37" s="75" t="s">
        <v>39</v>
      </c>
      <c r="W37" s="75">
        <v>2.2037243389999999</v>
      </c>
      <c r="X37" s="75">
        <v>1.283904575</v>
      </c>
      <c r="Y37" s="75" t="s">
        <v>40</v>
      </c>
      <c r="Z37" s="54">
        <v>1.500969496</v>
      </c>
    </row>
    <row r="38" spans="1:26" s="13" customFormat="1" ht="18.2" customHeight="1" x14ac:dyDescent="0.25">
      <c r="A38" s="17"/>
      <c r="B38" s="19"/>
      <c r="C38" s="19"/>
      <c r="D38" s="19"/>
      <c r="E38" s="19"/>
      <c r="F38" s="19" t="s">
        <v>22</v>
      </c>
      <c r="G38" s="19"/>
      <c r="H38" s="19"/>
      <c r="I38" s="19"/>
      <c r="J38" s="42"/>
      <c r="K38" s="43">
        <v>11.693410072000001</v>
      </c>
      <c r="L38" s="54">
        <v>18.382411725823651</v>
      </c>
      <c r="M38" s="45">
        <v>1.917743269</v>
      </c>
      <c r="N38" s="85">
        <v>0.91912813999999998</v>
      </c>
      <c r="O38" s="46" t="s">
        <v>40</v>
      </c>
      <c r="P38" s="92" t="s">
        <v>40</v>
      </c>
      <c r="Q38" s="75" t="s">
        <v>40</v>
      </c>
      <c r="R38" s="75">
        <v>1.093883712</v>
      </c>
      <c r="S38" s="75">
        <v>1.0950268869999999</v>
      </c>
      <c r="T38" s="75" t="s">
        <v>40</v>
      </c>
      <c r="U38" s="75">
        <v>1.493464353</v>
      </c>
      <c r="V38" s="75" t="s">
        <v>40</v>
      </c>
      <c r="W38" s="75" t="s">
        <v>40</v>
      </c>
      <c r="X38" s="75">
        <v>0.95050137099999998</v>
      </c>
      <c r="Y38" s="75" t="s">
        <v>40</v>
      </c>
      <c r="Z38" s="54">
        <v>1.5192626410000001</v>
      </c>
    </row>
    <row r="39" spans="1:26" s="13" customFormat="1" ht="18.2" customHeight="1" x14ac:dyDescent="0.25">
      <c r="A39" s="17"/>
      <c r="B39" s="19"/>
      <c r="C39" s="19"/>
      <c r="D39" s="19"/>
      <c r="E39" s="19"/>
      <c r="F39" s="19"/>
      <c r="G39" s="19"/>
      <c r="H39" s="19"/>
      <c r="I39" s="19"/>
      <c r="J39" s="42"/>
      <c r="K39" s="43"/>
      <c r="L39" s="44"/>
      <c r="M39" s="45"/>
      <c r="N39" s="85"/>
      <c r="O39" s="46"/>
      <c r="P39" s="92"/>
      <c r="Q39" s="75"/>
      <c r="R39" s="75"/>
      <c r="S39" s="75"/>
      <c r="T39" s="75"/>
      <c r="U39" s="75"/>
      <c r="V39" s="75"/>
      <c r="W39" s="75"/>
      <c r="X39" s="75"/>
      <c r="Y39" s="75"/>
      <c r="Z39" s="54"/>
    </row>
    <row r="40" spans="1:26" s="13" customFormat="1" ht="18.2" customHeight="1" x14ac:dyDescent="0.25">
      <c r="A40" s="17"/>
      <c r="B40" s="19"/>
      <c r="C40" s="19"/>
      <c r="D40" s="56" t="s">
        <v>38</v>
      </c>
      <c r="E40" s="19"/>
      <c r="F40" s="19"/>
      <c r="G40" s="19"/>
      <c r="H40" s="19"/>
      <c r="I40" s="19"/>
      <c r="J40" s="37"/>
      <c r="K40" s="43"/>
      <c r="L40" s="44"/>
      <c r="M40" s="45"/>
      <c r="N40" s="85"/>
      <c r="O40" s="46"/>
      <c r="P40" s="92"/>
      <c r="Q40" s="75"/>
      <c r="R40" s="75"/>
      <c r="S40" s="75"/>
      <c r="T40" s="75"/>
      <c r="U40" s="75"/>
      <c r="V40" s="75"/>
      <c r="W40" s="75"/>
      <c r="X40" s="75"/>
      <c r="Y40" s="75"/>
      <c r="Z40" s="54"/>
    </row>
    <row r="41" spans="1:26" s="13" customFormat="1" ht="18.2" customHeight="1" x14ac:dyDescent="0.25">
      <c r="A41" s="17"/>
      <c r="B41" s="13" t="s">
        <v>27</v>
      </c>
      <c r="C41" s="47"/>
      <c r="D41" s="19"/>
      <c r="E41" s="19" t="s">
        <v>28</v>
      </c>
      <c r="F41" s="19"/>
      <c r="G41" s="19"/>
      <c r="H41" s="19"/>
      <c r="I41" s="19"/>
      <c r="J41" s="57"/>
      <c r="K41" s="43">
        <v>16.058005229999999</v>
      </c>
      <c r="L41" s="54">
        <v>25.243693825474644</v>
      </c>
      <c r="M41" s="45">
        <v>1.1471832749999999</v>
      </c>
      <c r="N41" s="85">
        <v>0.81709754000000001</v>
      </c>
      <c r="O41" s="46" t="s">
        <v>39</v>
      </c>
      <c r="P41" s="92" t="s">
        <v>40</v>
      </c>
      <c r="Q41" s="75" t="s">
        <v>40</v>
      </c>
      <c r="R41" s="75">
        <v>4.3115656319999998</v>
      </c>
      <c r="S41" s="75" t="s">
        <v>40</v>
      </c>
      <c r="T41" s="75">
        <v>1.292495194</v>
      </c>
      <c r="U41" s="75" t="s">
        <v>40</v>
      </c>
      <c r="V41" s="75">
        <v>0.79003400499999998</v>
      </c>
      <c r="W41" s="75">
        <v>1.118349101</v>
      </c>
      <c r="X41" s="75">
        <v>1.5624000090000001</v>
      </c>
      <c r="Y41" s="75" t="s">
        <v>40</v>
      </c>
      <c r="Z41" s="54">
        <v>2.7110264740000001</v>
      </c>
    </row>
    <row r="42" spans="1:26" s="13" customFormat="1" ht="18.2" customHeight="1" x14ac:dyDescent="0.25">
      <c r="A42" s="17"/>
      <c r="C42" s="47"/>
      <c r="D42" s="19"/>
      <c r="E42" s="19" t="s">
        <v>29</v>
      </c>
      <c r="F42" s="19"/>
      <c r="G42" s="19"/>
      <c r="H42" s="19"/>
      <c r="I42" s="19"/>
      <c r="J42" s="57"/>
      <c r="K42" s="43">
        <v>21.876657373</v>
      </c>
      <c r="L42" s="54">
        <v>34.390799650326464</v>
      </c>
      <c r="M42" s="45">
        <v>1.9615851440000001</v>
      </c>
      <c r="N42" s="85">
        <v>1.4893399949999999</v>
      </c>
      <c r="O42" s="46">
        <v>0.98018708099999996</v>
      </c>
      <c r="P42" s="92" t="s">
        <v>40</v>
      </c>
      <c r="Q42" s="75">
        <v>1.3195619730000001</v>
      </c>
      <c r="R42" s="75">
        <v>3.6145436050000002</v>
      </c>
      <c r="S42" s="75">
        <v>1.1715526629999999</v>
      </c>
      <c r="T42" s="75">
        <v>1.159244342</v>
      </c>
      <c r="U42" s="75" t="s">
        <v>40</v>
      </c>
      <c r="V42" s="75" t="s">
        <v>40</v>
      </c>
      <c r="W42" s="75">
        <v>3.1219076050000001</v>
      </c>
      <c r="X42" s="75">
        <v>1.415293081</v>
      </c>
      <c r="Y42" s="75">
        <v>1.8663034709999999</v>
      </c>
      <c r="Z42" s="54">
        <v>2.499959703</v>
      </c>
    </row>
    <row r="43" spans="1:26" s="13" customFormat="1" ht="18.2" customHeight="1" x14ac:dyDescent="0.25">
      <c r="A43" s="17"/>
      <c r="C43" s="47"/>
      <c r="D43" s="19"/>
      <c r="E43" s="19" t="s">
        <v>30</v>
      </c>
      <c r="F43" s="19"/>
      <c r="G43" s="19"/>
      <c r="H43" s="19"/>
      <c r="I43" s="19"/>
      <c r="J43" s="57"/>
      <c r="K43" s="43">
        <v>18.110061120000001</v>
      </c>
      <c r="L43" s="54">
        <v>28.469590806946854</v>
      </c>
      <c r="M43" s="45">
        <v>3.4128997189999999</v>
      </c>
      <c r="N43" s="85">
        <v>0.90185397599999995</v>
      </c>
      <c r="O43" s="46" t="s">
        <v>40</v>
      </c>
      <c r="P43" s="92" t="s">
        <v>40</v>
      </c>
      <c r="Q43" s="75" t="s">
        <v>40</v>
      </c>
      <c r="R43" s="75">
        <v>1.372249136</v>
      </c>
      <c r="S43" s="75" t="s">
        <v>40</v>
      </c>
      <c r="T43" s="75">
        <v>0.80009664599999997</v>
      </c>
      <c r="U43" s="75">
        <v>2.2443750589999998</v>
      </c>
      <c r="V43" s="75" t="s">
        <v>39</v>
      </c>
      <c r="W43" s="75">
        <v>1.568874557</v>
      </c>
      <c r="X43" s="75">
        <v>1.134347964</v>
      </c>
      <c r="Y43" s="75" t="s">
        <v>40</v>
      </c>
      <c r="Z43" s="54">
        <v>4.3597147630000004</v>
      </c>
    </row>
    <row r="44" spans="1:26" s="13" customFormat="1" ht="18.2" customHeight="1" x14ac:dyDescent="0.25">
      <c r="A44" s="17"/>
      <c r="C44" s="47"/>
      <c r="D44" s="19"/>
      <c r="E44" s="19" t="s">
        <v>31</v>
      </c>
      <c r="F44" s="19"/>
      <c r="G44" s="19"/>
      <c r="H44" s="19"/>
      <c r="I44" s="19"/>
      <c r="J44" s="58"/>
      <c r="K44" s="43">
        <v>7.3816716839999996</v>
      </c>
      <c r="L44" s="54">
        <v>11.604222146032509</v>
      </c>
      <c r="M44" s="45">
        <v>1.956876721</v>
      </c>
      <c r="N44" s="85" t="s">
        <v>40</v>
      </c>
      <c r="O44" s="46" t="s">
        <v>40</v>
      </c>
      <c r="P44" s="92" t="s">
        <v>39</v>
      </c>
      <c r="Q44" s="75" t="s">
        <v>40</v>
      </c>
      <c r="R44" s="75" t="s">
        <v>40</v>
      </c>
      <c r="S44" s="75" t="s">
        <v>39</v>
      </c>
      <c r="T44" s="75" t="s">
        <v>40</v>
      </c>
      <c r="U44" s="75" t="s">
        <v>40</v>
      </c>
      <c r="V44" s="75" t="s">
        <v>40</v>
      </c>
      <c r="W44" s="75">
        <v>1.105765629</v>
      </c>
      <c r="X44" s="75">
        <v>0.99202981199999996</v>
      </c>
      <c r="Y44" s="75" t="s">
        <v>39</v>
      </c>
      <c r="Z44" s="54">
        <v>1.451201293</v>
      </c>
    </row>
    <row r="45" spans="1:26" s="13" customFormat="1" ht="18.2" customHeight="1" x14ac:dyDescent="0.25">
      <c r="A45" s="17"/>
      <c r="B45" s="19"/>
      <c r="C45" s="19"/>
      <c r="D45" s="19"/>
      <c r="E45" s="19"/>
      <c r="F45" s="19"/>
      <c r="G45" s="19"/>
      <c r="H45" s="19"/>
      <c r="I45" s="19"/>
      <c r="J45" s="42"/>
      <c r="K45" s="43"/>
      <c r="L45" s="44"/>
      <c r="M45" s="45"/>
      <c r="N45" s="85"/>
      <c r="O45" s="46"/>
      <c r="P45" s="92"/>
      <c r="Q45" s="75"/>
      <c r="R45" s="75"/>
      <c r="S45" s="75"/>
      <c r="T45" s="75"/>
      <c r="U45" s="75"/>
      <c r="V45" s="75"/>
      <c r="W45" s="75"/>
      <c r="X45" s="75"/>
      <c r="Y45" s="75"/>
      <c r="Z45" s="54"/>
    </row>
    <row r="46" spans="1:26" s="13" customFormat="1" ht="18.2" customHeight="1" x14ac:dyDescent="0.25">
      <c r="A46" s="17"/>
      <c r="B46" s="36" t="s">
        <v>32</v>
      </c>
      <c r="C46" s="19"/>
      <c r="D46" s="19"/>
      <c r="E46" s="19"/>
      <c r="F46" s="19"/>
      <c r="G46" s="19"/>
      <c r="H46" s="19"/>
      <c r="I46" s="19"/>
      <c r="J46" s="42"/>
      <c r="K46" s="43"/>
      <c r="L46" s="44"/>
      <c r="M46" s="45"/>
      <c r="N46" s="85"/>
      <c r="O46" s="46"/>
      <c r="P46" s="92"/>
      <c r="Q46" s="75"/>
      <c r="R46" s="75"/>
      <c r="S46" s="75"/>
      <c r="T46" s="75"/>
      <c r="U46" s="75"/>
      <c r="V46" s="75"/>
      <c r="W46" s="75"/>
      <c r="X46" s="75"/>
      <c r="Y46" s="75"/>
      <c r="Z46" s="54"/>
    </row>
    <row r="47" spans="1:26" s="13" customFormat="1" ht="18.2" customHeight="1" x14ac:dyDescent="0.25">
      <c r="A47" s="17"/>
      <c r="B47" s="19" t="s">
        <v>33</v>
      </c>
      <c r="C47" s="47"/>
      <c r="D47" s="19"/>
      <c r="E47" s="19"/>
      <c r="F47" s="19"/>
      <c r="G47" s="19"/>
      <c r="H47" s="19"/>
      <c r="I47" s="19"/>
      <c r="J47" s="42"/>
      <c r="K47" s="43">
        <v>1.5602131699999999</v>
      </c>
      <c r="L47" s="54">
        <v>2.4527046169079636</v>
      </c>
      <c r="M47" s="45" t="s">
        <v>39</v>
      </c>
      <c r="N47" s="85" t="s">
        <v>40</v>
      </c>
      <c r="O47" s="46" t="s">
        <v>39</v>
      </c>
      <c r="P47" s="92" t="s">
        <v>40</v>
      </c>
      <c r="Q47" s="75" t="s">
        <v>40</v>
      </c>
      <c r="R47" s="75" t="s">
        <v>39</v>
      </c>
      <c r="S47" s="75" t="s">
        <v>39</v>
      </c>
      <c r="T47" s="75" t="s">
        <v>39</v>
      </c>
      <c r="U47" s="75" t="s">
        <v>39</v>
      </c>
      <c r="V47" s="75" t="s">
        <v>39</v>
      </c>
      <c r="W47" s="75" t="s">
        <v>39</v>
      </c>
      <c r="X47" s="75" t="s">
        <v>40</v>
      </c>
      <c r="Y47" s="75" t="s">
        <v>40</v>
      </c>
      <c r="Z47" s="54" t="s">
        <v>40</v>
      </c>
    </row>
    <row r="48" spans="1:26" s="13" customFormat="1" ht="18.2" customHeight="1" x14ac:dyDescent="0.25">
      <c r="A48" s="17"/>
      <c r="B48" s="19" t="s">
        <v>23</v>
      </c>
      <c r="C48" s="19"/>
      <c r="D48" s="19"/>
      <c r="E48" s="19"/>
      <c r="F48" s="19"/>
      <c r="G48" s="19"/>
      <c r="H48" s="19"/>
      <c r="I48" s="19"/>
      <c r="J48" s="42"/>
      <c r="K48" s="43">
        <v>15.936024762000001</v>
      </c>
      <c r="L48" s="54">
        <v>25.051936658704811</v>
      </c>
      <c r="M48" s="45">
        <v>4.2242634499999996</v>
      </c>
      <c r="N48" s="85" t="s">
        <v>40</v>
      </c>
      <c r="O48" s="46" t="s">
        <v>40</v>
      </c>
      <c r="P48" s="92">
        <v>1.074594429</v>
      </c>
      <c r="Q48" s="75">
        <v>1.555057009</v>
      </c>
      <c r="R48" s="75">
        <v>1.2130671829999999</v>
      </c>
      <c r="S48" s="75" t="s">
        <v>39</v>
      </c>
      <c r="T48" s="75" t="s">
        <v>39</v>
      </c>
      <c r="U48" s="75">
        <v>1.1505574270000001</v>
      </c>
      <c r="V48" s="75" t="s">
        <v>40</v>
      </c>
      <c r="W48" s="75" t="s">
        <v>40</v>
      </c>
      <c r="X48" s="75">
        <v>1.2043203520000001</v>
      </c>
      <c r="Y48" s="75" t="s">
        <v>40</v>
      </c>
      <c r="Z48" s="54">
        <v>4.2486556340000003</v>
      </c>
    </row>
    <row r="49" spans="1:26" s="13" customFormat="1" ht="18.2" customHeight="1" x14ac:dyDescent="0.25">
      <c r="A49" s="17"/>
      <c r="B49" s="19"/>
      <c r="C49" s="19"/>
      <c r="D49" s="19"/>
      <c r="E49" s="19"/>
      <c r="F49" s="19"/>
      <c r="G49" s="19"/>
      <c r="H49" s="19"/>
      <c r="I49" s="19"/>
      <c r="J49" s="42"/>
      <c r="K49" s="43"/>
      <c r="L49" s="54"/>
      <c r="M49" s="45"/>
      <c r="N49" s="85"/>
      <c r="O49" s="46"/>
      <c r="P49" s="92"/>
      <c r="Q49" s="75"/>
      <c r="R49" s="75"/>
      <c r="S49" s="75"/>
      <c r="T49" s="75"/>
      <c r="U49" s="75"/>
      <c r="V49" s="75"/>
      <c r="W49" s="75"/>
      <c r="X49" s="75"/>
      <c r="Y49" s="75"/>
      <c r="Z49" s="54"/>
    </row>
    <row r="50" spans="1:26" s="13" customFormat="1" ht="18.2" customHeight="1" x14ac:dyDescent="0.25">
      <c r="A50" s="17"/>
      <c r="B50" s="19"/>
      <c r="C50" s="19"/>
      <c r="D50" s="19"/>
      <c r="E50" s="19"/>
      <c r="F50" s="19"/>
      <c r="G50" s="19"/>
      <c r="H50" s="19"/>
      <c r="I50" s="19"/>
      <c r="J50" s="42"/>
      <c r="K50" s="43"/>
      <c r="L50" s="44"/>
      <c r="M50" s="45"/>
      <c r="N50" s="85"/>
      <c r="O50" s="46"/>
      <c r="P50" s="92"/>
      <c r="Q50" s="75"/>
      <c r="R50" s="75"/>
      <c r="S50" s="75"/>
      <c r="T50" s="75"/>
      <c r="U50" s="75"/>
      <c r="V50" s="75"/>
      <c r="W50" s="75"/>
      <c r="X50" s="75"/>
      <c r="Y50" s="75"/>
      <c r="Z50" s="54"/>
    </row>
    <row r="51" spans="1:26" s="13" customFormat="1" ht="18.2" customHeight="1" x14ac:dyDescent="0.25">
      <c r="A51" s="17"/>
      <c r="B51" s="19"/>
      <c r="C51" s="19"/>
      <c r="D51" s="19"/>
      <c r="E51" s="19"/>
      <c r="F51" s="19"/>
      <c r="G51" s="19"/>
      <c r="H51" s="19"/>
      <c r="I51" s="19"/>
      <c r="J51" s="42"/>
      <c r="K51" s="43"/>
      <c r="L51" s="44"/>
      <c r="M51" s="45"/>
      <c r="N51" s="85"/>
      <c r="O51" s="46"/>
      <c r="P51" s="92"/>
      <c r="Q51" s="75"/>
      <c r="R51" s="75"/>
      <c r="S51" s="75"/>
      <c r="T51" s="75"/>
      <c r="U51" s="75"/>
      <c r="V51" s="75"/>
      <c r="W51" s="75"/>
      <c r="X51" s="75"/>
      <c r="Y51" s="75"/>
      <c r="Z51" s="54"/>
    </row>
    <row r="52" spans="1:26" s="13" customFormat="1" ht="18.2" customHeight="1" x14ac:dyDescent="0.25">
      <c r="A52" s="17"/>
      <c r="B52" s="36" t="s">
        <v>25</v>
      </c>
      <c r="C52" s="36"/>
      <c r="D52" s="36"/>
      <c r="E52" s="36"/>
      <c r="F52" s="36"/>
      <c r="G52" s="36"/>
      <c r="H52" s="36"/>
      <c r="I52" s="36"/>
      <c r="J52" s="37"/>
      <c r="K52" s="38">
        <v>72.096386023999997</v>
      </c>
      <c r="L52" s="39">
        <v>100</v>
      </c>
      <c r="M52" s="40">
        <v>7.3881000810000002</v>
      </c>
      <c r="N52" s="84">
        <v>6.4911980060000003</v>
      </c>
      <c r="O52" s="41">
        <v>3.8289497469999998</v>
      </c>
      <c r="P52" s="91">
        <v>2.7504611090000002</v>
      </c>
      <c r="Q52" s="73">
        <v>2.4350174409999998</v>
      </c>
      <c r="R52" s="73">
        <v>8.248072423</v>
      </c>
      <c r="S52" s="73">
        <v>2.8670247089999998</v>
      </c>
      <c r="T52" s="73">
        <v>4.9662019720000004</v>
      </c>
      <c r="U52" s="73">
        <v>2.6099672370000002</v>
      </c>
      <c r="V52" s="73">
        <v>1.8304749490000001</v>
      </c>
      <c r="W52" s="73">
        <v>10.156675078999999</v>
      </c>
      <c r="X52" s="73">
        <v>3.643663756</v>
      </c>
      <c r="Y52" s="73">
        <v>3.5300433139999998</v>
      </c>
      <c r="Z52" s="74">
        <v>11.350536201000001</v>
      </c>
    </row>
    <row r="53" spans="1:26" s="13" customFormat="1" ht="18.2" customHeight="1" x14ac:dyDescent="0.25">
      <c r="A53" s="17"/>
      <c r="B53" s="19"/>
      <c r="C53" s="19"/>
      <c r="D53" s="19"/>
      <c r="E53" s="19"/>
      <c r="F53" s="19"/>
      <c r="G53" s="19"/>
      <c r="H53" s="19"/>
      <c r="I53" s="19"/>
      <c r="J53" s="42"/>
      <c r="K53" s="43"/>
      <c r="L53" s="44"/>
      <c r="M53" s="45"/>
      <c r="N53" s="85"/>
      <c r="O53" s="46"/>
      <c r="P53" s="92"/>
      <c r="Q53" s="75"/>
      <c r="R53" s="75"/>
      <c r="S53" s="75"/>
      <c r="T53" s="75"/>
      <c r="U53" s="75"/>
      <c r="V53" s="75"/>
      <c r="W53" s="75"/>
      <c r="X53" s="75"/>
      <c r="Y53" s="75"/>
      <c r="Z53" s="54"/>
    </row>
    <row r="54" spans="1:26" s="13" customFormat="1" ht="18.2" customHeight="1" x14ac:dyDescent="0.25">
      <c r="A54" s="17"/>
      <c r="B54" s="19" t="s">
        <v>16</v>
      </c>
      <c r="C54" s="19"/>
      <c r="D54" s="19"/>
      <c r="E54" s="19"/>
      <c r="F54" s="19" t="s">
        <v>17</v>
      </c>
      <c r="G54" s="19"/>
      <c r="H54" s="19"/>
      <c r="I54" s="19"/>
      <c r="J54" s="42"/>
      <c r="K54" s="43">
        <v>12.617938726</v>
      </c>
      <c r="L54" s="54">
        <v>17.50148574964582</v>
      </c>
      <c r="M54" s="45">
        <v>1.421246668</v>
      </c>
      <c r="N54" s="85" t="s">
        <v>40</v>
      </c>
      <c r="O54" s="46">
        <v>0.75505689399999998</v>
      </c>
      <c r="P54" s="92" t="s">
        <v>40</v>
      </c>
      <c r="Q54" s="75" t="s">
        <v>40</v>
      </c>
      <c r="R54" s="75">
        <v>0.96939424200000002</v>
      </c>
      <c r="S54" s="75" t="s">
        <v>40</v>
      </c>
      <c r="T54" s="75">
        <v>0.77974513599999995</v>
      </c>
      <c r="U54" s="75" t="s">
        <v>40</v>
      </c>
      <c r="V54" s="75" t="s">
        <v>39</v>
      </c>
      <c r="W54" s="75">
        <v>1.6177289050000001</v>
      </c>
      <c r="X54" s="75">
        <v>0.875007015</v>
      </c>
      <c r="Y54" s="75">
        <v>1.4323300299999999</v>
      </c>
      <c r="Z54" s="54">
        <v>2.4700205409999998</v>
      </c>
    </row>
    <row r="55" spans="1:26" s="13" customFormat="1" ht="18.2" customHeight="1" x14ac:dyDescent="0.25">
      <c r="A55" s="17"/>
      <c r="B55" s="19"/>
      <c r="C55" s="19"/>
      <c r="D55" s="19"/>
      <c r="E55" s="19"/>
      <c r="F55" s="19" t="s">
        <v>18</v>
      </c>
      <c r="G55" s="19"/>
      <c r="H55" s="19"/>
      <c r="I55" s="19"/>
      <c r="J55" s="42"/>
      <c r="K55" s="43">
        <v>8.7228240289999999</v>
      </c>
      <c r="L55" s="54">
        <v>12.098836724071411</v>
      </c>
      <c r="M55" s="45" t="s">
        <v>40</v>
      </c>
      <c r="N55" s="85">
        <v>0.86057768099999998</v>
      </c>
      <c r="O55" s="46" t="s">
        <v>40</v>
      </c>
      <c r="P55" s="92" t="s">
        <v>40</v>
      </c>
      <c r="Q55" s="75" t="s">
        <v>40</v>
      </c>
      <c r="R55" s="75">
        <v>1.858320269</v>
      </c>
      <c r="S55" s="75" t="s">
        <v>39</v>
      </c>
      <c r="T55" s="75">
        <v>1.025773719</v>
      </c>
      <c r="U55" s="75" t="s">
        <v>39</v>
      </c>
      <c r="V55" s="75" t="s">
        <v>39</v>
      </c>
      <c r="W55" s="75">
        <v>1.6266695250000001</v>
      </c>
      <c r="X55" s="75" t="s">
        <v>40</v>
      </c>
      <c r="Y55" s="75" t="s">
        <v>40</v>
      </c>
      <c r="Z55" s="54">
        <v>0.92584090299999999</v>
      </c>
    </row>
    <row r="56" spans="1:26" s="13" customFormat="1" ht="18.2" customHeight="1" x14ac:dyDescent="0.25">
      <c r="A56" s="17"/>
      <c r="B56" s="19"/>
      <c r="C56" s="19"/>
      <c r="D56" s="19"/>
      <c r="E56" s="19"/>
      <c r="F56" s="19" t="s">
        <v>19</v>
      </c>
      <c r="G56" s="19"/>
      <c r="H56" s="19"/>
      <c r="I56" s="19"/>
      <c r="J56" s="42"/>
      <c r="K56" s="43">
        <v>10.484743133</v>
      </c>
      <c r="L56" s="54">
        <v>14.542675037150627</v>
      </c>
      <c r="M56" s="45">
        <v>0.79840531000000003</v>
      </c>
      <c r="N56" s="85">
        <v>1.5231663900000001</v>
      </c>
      <c r="O56" s="46">
        <v>0.78794717999999997</v>
      </c>
      <c r="P56" s="92" t="s">
        <v>40</v>
      </c>
      <c r="Q56" s="75" t="s">
        <v>40</v>
      </c>
      <c r="R56" s="75">
        <v>1.371645695</v>
      </c>
      <c r="S56" s="75" t="s">
        <v>40</v>
      </c>
      <c r="T56" s="75" t="s">
        <v>40</v>
      </c>
      <c r="U56" s="75" t="s">
        <v>40</v>
      </c>
      <c r="V56" s="75" t="s">
        <v>40</v>
      </c>
      <c r="W56" s="75">
        <v>2.0646337560000001</v>
      </c>
      <c r="X56" s="75" t="s">
        <v>39</v>
      </c>
      <c r="Y56" s="75" t="s">
        <v>40</v>
      </c>
      <c r="Z56" s="54">
        <v>1.7372382209999999</v>
      </c>
    </row>
    <row r="57" spans="1:26" s="13" customFormat="1" ht="18.2" customHeight="1" x14ac:dyDescent="0.25">
      <c r="A57" s="17"/>
      <c r="B57" s="19"/>
      <c r="C57" s="19"/>
      <c r="D57" s="19"/>
      <c r="E57" s="19"/>
      <c r="F57" s="19" t="s">
        <v>20</v>
      </c>
      <c r="G57" s="19"/>
      <c r="H57" s="19"/>
      <c r="I57" s="19"/>
      <c r="J57" s="42"/>
      <c r="K57" s="43">
        <v>18.707085825</v>
      </c>
      <c r="L57" s="54">
        <v>25.94732809321766</v>
      </c>
      <c r="M57" s="45">
        <v>1.7544862240000001</v>
      </c>
      <c r="N57" s="85">
        <v>2.529532321</v>
      </c>
      <c r="O57" s="46">
        <v>0.91239509299999999</v>
      </c>
      <c r="P57" s="92" t="s">
        <v>40</v>
      </c>
      <c r="Q57" s="75" t="s">
        <v>40</v>
      </c>
      <c r="R57" s="75">
        <v>1.8353925719999999</v>
      </c>
      <c r="S57" s="75" t="s">
        <v>40</v>
      </c>
      <c r="T57" s="75">
        <v>1.5665965100000001</v>
      </c>
      <c r="U57" s="75">
        <v>1.4106252610000001</v>
      </c>
      <c r="V57" s="75">
        <v>1.030932827</v>
      </c>
      <c r="W57" s="75">
        <v>2.0042669489999998</v>
      </c>
      <c r="X57" s="75">
        <v>0.76747192399999997</v>
      </c>
      <c r="Y57" s="75">
        <v>1.0829419360000001</v>
      </c>
      <c r="Z57" s="54">
        <v>2.7095083070000001</v>
      </c>
    </row>
    <row r="58" spans="1:26" s="13" customFormat="1" ht="18.2" customHeight="1" x14ac:dyDescent="0.25">
      <c r="A58" s="17"/>
      <c r="B58" s="19"/>
      <c r="C58" s="19"/>
      <c r="D58" s="19"/>
      <c r="E58" s="19"/>
      <c r="F58" s="19" t="s">
        <v>21</v>
      </c>
      <c r="G58" s="19"/>
      <c r="H58" s="19"/>
      <c r="I58" s="19"/>
      <c r="J58" s="42"/>
      <c r="K58" s="43">
        <v>12.54545864</v>
      </c>
      <c r="L58" s="54">
        <v>17.400953545471435</v>
      </c>
      <c r="M58" s="45">
        <v>1.8740520759999999</v>
      </c>
      <c r="N58" s="85" t="s">
        <v>40</v>
      </c>
      <c r="O58" s="46" t="s">
        <v>40</v>
      </c>
      <c r="P58" s="92" t="s">
        <v>40</v>
      </c>
      <c r="Q58" s="75" t="s">
        <v>40</v>
      </c>
      <c r="R58" s="75">
        <v>1.708341434</v>
      </c>
      <c r="S58" s="75">
        <v>1.6883225799999999</v>
      </c>
      <c r="T58" s="75" t="s">
        <v>40</v>
      </c>
      <c r="U58" s="75" t="s">
        <v>40</v>
      </c>
      <c r="V58" s="75" t="s">
        <v>40</v>
      </c>
      <c r="W58" s="75">
        <v>1.4590693850000001</v>
      </c>
      <c r="X58" s="75" t="s">
        <v>40</v>
      </c>
      <c r="Y58" s="75" t="s">
        <v>40</v>
      </c>
      <c r="Z58" s="54">
        <v>1.6663274589999999</v>
      </c>
    </row>
    <row r="59" spans="1:26" s="13" customFormat="1" ht="18.2" customHeight="1" x14ac:dyDescent="0.25">
      <c r="A59" s="17"/>
      <c r="B59" s="19"/>
      <c r="C59" s="19"/>
      <c r="D59" s="19"/>
      <c r="E59" s="19"/>
      <c r="F59" s="19" t="s">
        <v>22</v>
      </c>
      <c r="G59" s="19"/>
      <c r="H59" s="19"/>
      <c r="I59" s="19"/>
      <c r="J59" s="42"/>
      <c r="K59" s="43">
        <v>9.0183356710000009</v>
      </c>
      <c r="L59" s="54">
        <v>12.508720850443055</v>
      </c>
      <c r="M59" s="45">
        <v>0.97760240899999995</v>
      </c>
      <c r="N59" s="85" t="s">
        <v>40</v>
      </c>
      <c r="O59" s="46" t="s">
        <v>40</v>
      </c>
      <c r="P59" s="92" t="s">
        <v>40</v>
      </c>
      <c r="Q59" s="75" t="s">
        <v>40</v>
      </c>
      <c r="R59" s="75" t="s">
        <v>40</v>
      </c>
      <c r="S59" s="75" t="s">
        <v>40</v>
      </c>
      <c r="T59" s="75">
        <v>1.1302710220000001</v>
      </c>
      <c r="U59" s="75" t="s">
        <v>40</v>
      </c>
      <c r="V59" s="75" t="s">
        <v>39</v>
      </c>
      <c r="W59" s="75">
        <v>1.3843065590000001</v>
      </c>
      <c r="X59" s="75">
        <v>0.811008803</v>
      </c>
      <c r="Y59" s="75" t="s">
        <v>40</v>
      </c>
      <c r="Z59" s="54">
        <v>1.8416007700000001</v>
      </c>
    </row>
    <row r="60" spans="1:26" s="13" customFormat="1" ht="18.2" customHeight="1" x14ac:dyDescent="0.25">
      <c r="A60" s="17"/>
      <c r="B60" s="19"/>
      <c r="C60" s="19"/>
      <c r="D60" s="19"/>
      <c r="E60" s="19"/>
      <c r="F60" s="19"/>
      <c r="G60" s="19"/>
      <c r="H60" s="19"/>
      <c r="I60" s="19"/>
      <c r="J60" s="42"/>
      <c r="K60" s="43"/>
      <c r="L60" s="44"/>
      <c r="M60" s="45"/>
      <c r="N60" s="85"/>
      <c r="O60" s="46"/>
      <c r="P60" s="92"/>
      <c r="Q60" s="75"/>
      <c r="R60" s="75"/>
      <c r="S60" s="75"/>
      <c r="T60" s="75"/>
      <c r="U60" s="75"/>
      <c r="V60" s="75"/>
      <c r="W60" s="75"/>
      <c r="X60" s="75"/>
      <c r="Y60" s="75"/>
      <c r="Z60" s="54"/>
    </row>
    <row r="61" spans="1:26" s="13" customFormat="1" ht="18.2" customHeight="1" x14ac:dyDescent="0.25">
      <c r="A61" s="17"/>
      <c r="B61" s="19"/>
      <c r="C61" s="19"/>
      <c r="D61" s="56" t="s">
        <v>38</v>
      </c>
      <c r="E61" s="19"/>
      <c r="F61" s="19"/>
      <c r="G61" s="19"/>
      <c r="H61" s="19"/>
      <c r="I61" s="19"/>
      <c r="J61" s="37"/>
      <c r="K61" s="43"/>
      <c r="L61" s="44"/>
      <c r="M61" s="45"/>
      <c r="N61" s="85"/>
      <c r="O61" s="46"/>
      <c r="P61" s="92"/>
      <c r="Q61" s="75"/>
      <c r="R61" s="75"/>
      <c r="S61" s="75"/>
      <c r="T61" s="75"/>
      <c r="U61" s="75"/>
      <c r="V61" s="75"/>
      <c r="W61" s="75"/>
      <c r="X61" s="75"/>
      <c r="Y61" s="75"/>
      <c r="Z61" s="54"/>
    </row>
    <row r="62" spans="1:26" s="13" customFormat="1" ht="18.2" customHeight="1" x14ac:dyDescent="0.25">
      <c r="A62" s="17"/>
      <c r="B62" s="13" t="s">
        <v>27</v>
      </c>
      <c r="C62" s="47"/>
      <c r="D62" s="19"/>
      <c r="E62" s="19" t="s">
        <v>28</v>
      </c>
      <c r="F62" s="19"/>
      <c r="G62" s="19"/>
      <c r="H62" s="19"/>
      <c r="I62" s="19"/>
      <c r="J62" s="57"/>
      <c r="K62" s="43">
        <v>12.32713626</v>
      </c>
      <c r="L62" s="54">
        <v>17.098133401439078</v>
      </c>
      <c r="M62" s="45" t="s">
        <v>40</v>
      </c>
      <c r="N62" s="85">
        <v>1.0391512359999999</v>
      </c>
      <c r="O62" s="46" t="s">
        <v>40</v>
      </c>
      <c r="P62" s="92" t="s">
        <v>40</v>
      </c>
      <c r="Q62" s="75">
        <v>0.86786108200000001</v>
      </c>
      <c r="R62" s="75">
        <v>2.6577606970000001</v>
      </c>
      <c r="S62" s="75" t="s">
        <v>40</v>
      </c>
      <c r="T62" s="75">
        <v>1.415501527</v>
      </c>
      <c r="U62" s="75" t="s">
        <v>40</v>
      </c>
      <c r="V62" s="75" t="s">
        <v>40</v>
      </c>
      <c r="W62" s="75">
        <v>0.85180740700000002</v>
      </c>
      <c r="X62" s="75" t="s">
        <v>40</v>
      </c>
      <c r="Y62" s="75" t="s">
        <v>39</v>
      </c>
      <c r="Z62" s="54">
        <v>2.2678063129999999</v>
      </c>
    </row>
    <row r="63" spans="1:26" s="13" customFormat="1" ht="18.2" customHeight="1" x14ac:dyDescent="0.25">
      <c r="A63" s="17"/>
      <c r="C63" s="47"/>
      <c r="D63" s="19"/>
      <c r="E63" s="19" t="s">
        <v>29</v>
      </c>
      <c r="F63" s="19"/>
      <c r="G63" s="19"/>
      <c r="H63" s="19"/>
      <c r="I63" s="19"/>
      <c r="J63" s="57"/>
      <c r="K63" s="43">
        <v>22.310141975000001</v>
      </c>
      <c r="L63" s="54">
        <v>30.944882545947905</v>
      </c>
      <c r="M63" s="45">
        <v>1.0193593510000001</v>
      </c>
      <c r="N63" s="85">
        <v>1.882755419</v>
      </c>
      <c r="O63" s="46">
        <v>0.77662563299999998</v>
      </c>
      <c r="P63" s="92">
        <v>1.1687941209999999</v>
      </c>
      <c r="Q63" s="75" t="s">
        <v>40</v>
      </c>
      <c r="R63" s="75">
        <v>2.6290444700000002</v>
      </c>
      <c r="S63" s="75">
        <v>1.45263542</v>
      </c>
      <c r="T63" s="75">
        <v>1.9221826550000001</v>
      </c>
      <c r="U63" s="75">
        <v>1.3344318500000001</v>
      </c>
      <c r="V63" s="75" t="s">
        <v>40</v>
      </c>
      <c r="W63" s="75">
        <v>3.689549129</v>
      </c>
      <c r="X63" s="75">
        <v>1.3638722780000001</v>
      </c>
      <c r="Y63" s="75" t="s">
        <v>40</v>
      </c>
      <c r="Z63" s="54">
        <v>3.8652877029999999</v>
      </c>
    </row>
    <row r="64" spans="1:26" s="13" customFormat="1" ht="18.2" customHeight="1" x14ac:dyDescent="0.25">
      <c r="A64" s="17"/>
      <c r="C64" s="47"/>
      <c r="D64" s="19"/>
      <c r="E64" s="19" t="s">
        <v>30</v>
      </c>
      <c r="F64" s="19"/>
      <c r="G64" s="19"/>
      <c r="H64" s="19"/>
      <c r="I64" s="19"/>
      <c r="J64" s="57"/>
      <c r="K64" s="43">
        <v>23.125432084</v>
      </c>
      <c r="L64" s="54">
        <v>32.075716078614299</v>
      </c>
      <c r="M64" s="45">
        <v>2.7773141410000002</v>
      </c>
      <c r="N64" s="85">
        <v>1.679994304</v>
      </c>
      <c r="O64" s="46">
        <v>1.6985409339999999</v>
      </c>
      <c r="P64" s="92">
        <v>0.75112114900000004</v>
      </c>
      <c r="Q64" s="75">
        <v>0.75521388899999997</v>
      </c>
      <c r="R64" s="75">
        <v>1.7998889579999999</v>
      </c>
      <c r="S64" s="75" t="s">
        <v>40</v>
      </c>
      <c r="T64" s="75">
        <v>1.21466645</v>
      </c>
      <c r="U64" s="75">
        <v>0.88334186800000003</v>
      </c>
      <c r="V64" s="75" t="s">
        <v>40</v>
      </c>
      <c r="W64" s="75">
        <v>4.0072072079999996</v>
      </c>
      <c r="X64" s="75">
        <v>0.95677988800000002</v>
      </c>
      <c r="Y64" s="75">
        <v>2.1383475289999998</v>
      </c>
      <c r="Z64" s="54">
        <v>3.5485237719999998</v>
      </c>
    </row>
    <row r="65" spans="1:26" s="13" customFormat="1" ht="18.2" customHeight="1" x14ac:dyDescent="0.25">
      <c r="A65" s="17"/>
      <c r="C65" s="47"/>
      <c r="D65" s="19"/>
      <c r="E65" s="19" t="s">
        <v>31</v>
      </c>
      <c r="F65" s="19"/>
      <c r="G65" s="19"/>
      <c r="H65" s="19"/>
      <c r="I65" s="19"/>
      <c r="J65" s="58"/>
      <c r="K65" s="43">
        <v>14.333675704999999</v>
      </c>
      <c r="L65" s="54">
        <v>19.881267973998717</v>
      </c>
      <c r="M65" s="45">
        <v>2.8659784560000001</v>
      </c>
      <c r="N65" s="85">
        <v>1.8892970469999999</v>
      </c>
      <c r="O65" s="46" t="s">
        <v>40</v>
      </c>
      <c r="P65" s="92" t="s">
        <v>40</v>
      </c>
      <c r="Q65" s="75" t="s">
        <v>40</v>
      </c>
      <c r="R65" s="75">
        <v>1.161378298</v>
      </c>
      <c r="S65" s="75" t="s">
        <v>40</v>
      </c>
      <c r="T65" s="75" t="s">
        <v>40</v>
      </c>
      <c r="U65" s="75" t="s">
        <v>40</v>
      </c>
      <c r="V65" s="75" t="s">
        <v>40</v>
      </c>
      <c r="W65" s="75">
        <v>1.608111335</v>
      </c>
      <c r="X65" s="75">
        <v>0.91927373400000001</v>
      </c>
      <c r="Y65" s="75">
        <v>1.108165697</v>
      </c>
      <c r="Z65" s="54">
        <v>1.6689184130000001</v>
      </c>
    </row>
    <row r="66" spans="1:26" s="13" customFormat="1" ht="18.2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42"/>
      <c r="K66" s="43"/>
      <c r="L66" s="44"/>
      <c r="M66" s="45"/>
      <c r="N66" s="85"/>
      <c r="O66" s="46"/>
      <c r="P66" s="92"/>
      <c r="Q66" s="75"/>
      <c r="R66" s="75"/>
      <c r="S66" s="75"/>
      <c r="T66" s="75"/>
      <c r="U66" s="75"/>
      <c r="V66" s="75"/>
      <c r="W66" s="75"/>
      <c r="X66" s="75"/>
      <c r="Y66" s="75"/>
      <c r="Z66" s="54"/>
    </row>
    <row r="67" spans="1:26" s="13" customFormat="1" ht="18.2" customHeight="1" x14ac:dyDescent="0.25">
      <c r="A67" s="17"/>
      <c r="B67" s="36" t="s">
        <v>32</v>
      </c>
      <c r="C67" s="19"/>
      <c r="D67" s="19"/>
      <c r="E67" s="19"/>
      <c r="F67" s="19"/>
      <c r="G67" s="19"/>
      <c r="H67" s="19"/>
      <c r="I67" s="19"/>
      <c r="J67" s="42"/>
      <c r="K67" s="43"/>
      <c r="L67" s="44"/>
      <c r="M67" s="45"/>
      <c r="N67" s="85"/>
      <c r="O67" s="46"/>
      <c r="P67" s="92"/>
      <c r="Q67" s="75"/>
      <c r="R67" s="75"/>
      <c r="S67" s="75"/>
      <c r="T67" s="75"/>
      <c r="U67" s="75"/>
      <c r="V67" s="75"/>
      <c r="W67" s="75"/>
      <c r="X67" s="75"/>
      <c r="Y67" s="75"/>
      <c r="Z67" s="54"/>
    </row>
    <row r="68" spans="1:26" s="13" customFormat="1" ht="18.2" customHeight="1" x14ac:dyDescent="0.25">
      <c r="A68" s="17"/>
      <c r="B68" s="19" t="s">
        <v>33</v>
      </c>
      <c r="C68" s="47"/>
      <c r="D68" s="19"/>
      <c r="E68" s="19"/>
      <c r="F68" s="19"/>
      <c r="G68" s="19"/>
      <c r="H68" s="19"/>
      <c r="I68" s="19"/>
      <c r="J68" s="42"/>
      <c r="K68" s="43">
        <v>8.5339035800000005</v>
      </c>
      <c r="L68" s="54">
        <v>11.836798001440972</v>
      </c>
      <c r="M68" s="45" t="s">
        <v>40</v>
      </c>
      <c r="N68" s="85">
        <v>1.44062896</v>
      </c>
      <c r="O68" s="46" t="s">
        <v>40</v>
      </c>
      <c r="P68" s="92" t="s">
        <v>40</v>
      </c>
      <c r="Q68" s="75" t="s">
        <v>39</v>
      </c>
      <c r="R68" s="75" t="s">
        <v>39</v>
      </c>
      <c r="S68" s="75">
        <v>1.4167370500000001</v>
      </c>
      <c r="T68" s="75" t="s">
        <v>40</v>
      </c>
      <c r="U68" s="75">
        <v>0.84686569</v>
      </c>
      <c r="V68" s="75" t="s">
        <v>40</v>
      </c>
      <c r="W68" s="75" t="s">
        <v>39</v>
      </c>
      <c r="X68" s="75" t="s">
        <v>40</v>
      </c>
      <c r="Y68" s="75" t="s">
        <v>40</v>
      </c>
      <c r="Z68" s="54">
        <v>1.5397147200000001</v>
      </c>
    </row>
    <row r="69" spans="1:26" s="13" customFormat="1" ht="18.2" customHeight="1" x14ac:dyDescent="0.25">
      <c r="A69" s="17"/>
      <c r="B69" s="19" t="s">
        <v>23</v>
      </c>
      <c r="C69" s="19"/>
      <c r="D69" s="19"/>
      <c r="E69" s="19"/>
      <c r="F69" s="19"/>
      <c r="G69" s="19"/>
      <c r="H69" s="19"/>
      <c r="I69" s="19"/>
      <c r="J69" s="42"/>
      <c r="K69" s="43">
        <v>19.520381015000002</v>
      </c>
      <c r="L69" s="54">
        <v>27.075394609241449</v>
      </c>
      <c r="M69" s="45">
        <v>4.3944910400000001</v>
      </c>
      <c r="N69" s="85">
        <v>1.4497524749999999</v>
      </c>
      <c r="O69" s="46">
        <v>1.3113216670000001</v>
      </c>
      <c r="P69" s="92" t="s">
        <v>40</v>
      </c>
      <c r="Q69" s="75">
        <v>0.80793678000000002</v>
      </c>
      <c r="R69" s="75">
        <v>0.99721837700000004</v>
      </c>
      <c r="S69" s="75" t="s">
        <v>40</v>
      </c>
      <c r="T69" s="75" t="s">
        <v>40</v>
      </c>
      <c r="U69" s="75" t="s">
        <v>40</v>
      </c>
      <c r="V69" s="75" t="s">
        <v>40</v>
      </c>
      <c r="W69" s="75">
        <v>2.2325553980000001</v>
      </c>
      <c r="X69" s="75">
        <v>2.0589199219999998</v>
      </c>
      <c r="Y69" s="75">
        <v>0.87749188199999995</v>
      </c>
      <c r="Z69" s="54">
        <v>3.151066701</v>
      </c>
    </row>
    <row r="70" spans="1:26" s="13" customFormat="1" ht="18.2" customHeight="1" x14ac:dyDescent="0.25">
      <c r="A70" s="17"/>
      <c r="B70" s="19"/>
      <c r="C70" s="19"/>
      <c r="D70" s="19"/>
      <c r="E70" s="19"/>
      <c r="F70" s="19"/>
      <c r="G70" s="19"/>
      <c r="H70" s="19"/>
      <c r="I70" s="19"/>
      <c r="J70" s="42"/>
      <c r="K70" s="43"/>
      <c r="L70" s="54"/>
      <c r="M70" s="45"/>
      <c r="N70" s="85"/>
      <c r="O70" s="46"/>
      <c r="P70" s="92"/>
      <c r="Q70" s="75"/>
      <c r="R70" s="75"/>
      <c r="S70" s="75"/>
      <c r="T70" s="75"/>
      <c r="U70" s="75"/>
      <c r="V70" s="75"/>
      <c r="W70" s="75"/>
      <c r="X70" s="75"/>
      <c r="Y70" s="75"/>
      <c r="Z70" s="54"/>
    </row>
    <row r="71" spans="1:26" s="13" customFormat="1" ht="18.2" customHeight="1" x14ac:dyDescent="0.25">
      <c r="A71" s="17"/>
      <c r="B71" s="19"/>
      <c r="C71" s="19"/>
      <c r="D71" s="19"/>
      <c r="E71" s="19"/>
      <c r="F71" s="19"/>
      <c r="G71" s="19"/>
      <c r="H71" s="19"/>
      <c r="I71" s="19"/>
      <c r="J71" s="42"/>
      <c r="K71" s="43"/>
      <c r="L71" s="44"/>
      <c r="M71" s="45"/>
      <c r="N71" s="85"/>
      <c r="O71" s="46"/>
      <c r="P71" s="93"/>
      <c r="Q71" s="76"/>
      <c r="R71" s="76"/>
      <c r="S71" s="76"/>
      <c r="T71" s="76"/>
      <c r="U71" s="76"/>
      <c r="V71" s="76"/>
      <c r="W71" s="76"/>
      <c r="X71" s="76"/>
      <c r="Y71" s="76"/>
      <c r="Z71" s="77"/>
    </row>
    <row r="72" spans="1:26" s="13" customFormat="1" ht="18.2" customHeight="1" thickBot="1" x14ac:dyDescent="0.3">
      <c r="A72" s="29"/>
      <c r="B72" s="30"/>
      <c r="C72" s="30"/>
      <c r="D72" s="30"/>
      <c r="E72" s="30"/>
      <c r="F72" s="30"/>
      <c r="G72" s="30"/>
      <c r="H72" s="30"/>
      <c r="I72" s="30"/>
      <c r="J72" s="48"/>
      <c r="K72" s="49"/>
      <c r="L72" s="50"/>
      <c r="M72" s="51"/>
      <c r="N72" s="87"/>
      <c r="O72" s="52"/>
      <c r="P72" s="94"/>
      <c r="Q72" s="78"/>
      <c r="R72" s="78"/>
      <c r="S72" s="78"/>
      <c r="T72" s="78"/>
      <c r="U72" s="78"/>
      <c r="V72" s="78"/>
      <c r="W72" s="78"/>
      <c r="X72" s="78"/>
      <c r="Y72" s="78"/>
      <c r="Z72" s="79"/>
    </row>
    <row r="73" spans="1:26" ht="13.5" thickTop="1" x14ac:dyDescent="0.2"/>
  </sheetData>
  <phoneticPr fontId="0" type="noConversion"/>
  <conditionalFormatting sqref="K26 M26:O26">
    <cfRule type="cellIs" dxfId="7" priority="10" stopIfTrue="1" operator="lessThan">
      <formula>0.75</formula>
    </cfRule>
  </conditionalFormatting>
  <conditionalFormatting sqref="K47">
    <cfRule type="cellIs" dxfId="6" priority="9" stopIfTrue="1" operator="lessThan">
      <formula>0.75</formula>
    </cfRule>
  </conditionalFormatting>
  <conditionalFormatting sqref="K68">
    <cfRule type="cellIs" dxfId="5" priority="8" stopIfTrue="1" operator="lessThan">
      <formula>0.75</formula>
    </cfRule>
  </conditionalFormatting>
  <conditionalFormatting sqref="M47:O47">
    <cfRule type="cellIs" dxfId="4" priority="5" stopIfTrue="1" operator="lessThan">
      <formula>0.75</formula>
    </cfRule>
  </conditionalFormatting>
  <conditionalFormatting sqref="M68:O68">
    <cfRule type="cellIs" dxfId="3" priority="4" stopIfTrue="1" operator="lessThan">
      <formula>0.75</formula>
    </cfRule>
  </conditionalFormatting>
  <conditionalFormatting sqref="P26:Z26">
    <cfRule type="cellIs" dxfId="2" priority="3" stopIfTrue="1" operator="lessThan">
      <formula>0.75</formula>
    </cfRule>
  </conditionalFormatting>
  <conditionalFormatting sqref="P47:Z47">
    <cfRule type="cellIs" dxfId="1" priority="2" stopIfTrue="1" operator="lessThan">
      <formula>0.75</formula>
    </cfRule>
  </conditionalFormatting>
  <conditionalFormatting sqref="P68:Z68">
    <cfRule type="cellIs" dxfId="0" priority="1" stopIfTrue="1" operator="lessThan">
      <formula>0.75</formula>
    </cfRule>
  </conditionalFormatting>
  <printOptions horizontalCentered="1"/>
  <pageMargins left="0.78740157480314965" right="0.78740157480314965" top="0.59055118110236227" bottom="0.6692913385826772" header="0.51181102362204722" footer="0.51181102362204722"/>
  <pageSetup paperSize="9" scale="35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T4013_S1</vt:lpstr>
      <vt:lpstr>T4013_S1!Oblast_tisku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Petráňová Marta</dc:creator>
  <cp:lastModifiedBy>Petráňová Marta</cp:lastModifiedBy>
  <cp:lastPrinted>2023-12-18T09:13:40Z</cp:lastPrinted>
  <dcterms:created xsi:type="dcterms:W3CDTF">2001-07-13T08:23:54Z</dcterms:created>
  <dcterms:modified xsi:type="dcterms:W3CDTF">2023-12-18T09:13:44Z</dcterms:modified>
</cp:coreProperties>
</file>