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2. pol\publ\tab\po i.d\"/>
    </mc:Choice>
  </mc:AlternateContent>
  <bookViews>
    <workbookView xWindow="30" yWindow="300" windowWidth="13830" windowHeight="6720"/>
  </bookViews>
  <sheets>
    <sheet name="OBSAH" sheetId="1" r:id="rId1"/>
    <sheet name="ZU01" sheetId="2" r:id="rId2"/>
    <sheet name="T1.1" sheetId="3" r:id="rId3"/>
    <sheet name="T1.2" sheetId="4" r:id="rId4"/>
    <sheet name="T1.3" sheetId="5" r:id="rId5"/>
    <sheet name="T1.4" sheetId="6" r:id="rId6"/>
    <sheet name="T1.5" sheetId="7" r:id="rId7"/>
    <sheet name="T1.6" sheetId="9" r:id="rId8"/>
    <sheet name="T1.7" sheetId="10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<sst xmlns="http://schemas.openxmlformats.org/spreadsheetml/2006/main" count="594" uniqueCount="88">
  <si>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</si>
  <si>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</si>
  <si>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</si>
  <si>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</si>
  <si>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</si>
  <si>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</si>
  <si>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</si>
  <si>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podle velikosti podniku</t>
  </si>
  <si>
    <t>OSVČ </t>
  </si>
  <si>
    <t>500 a více zaměstnanců </t>
  </si>
  <si>
    <t>11 Nefinanční podniky </t>
  </si>
  <si>
    <t>12 Finanční instituce </t>
  </si>
  <si>
    <t>13 Vládní instituce </t>
  </si>
  <si>
    <t>15 Neziskové instituce sloužící domácnostem </t>
  </si>
  <si>
    <t>11001+11002 Nefinanční podniky domácí </t>
  </si>
  <si>
    <t>11003 Nefinanční podniky pod zahraniční kontrolou </t>
  </si>
  <si>
    <t>1311+1314 Ústřední vládní instituce a fondy soc. zabezpečení </t>
  </si>
  <si>
    <t>1313 Místní vládní instituce (kromě fondů sociálního zabezpečení) 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</si>
  <si>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</si>
  <si>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</si>
  <si>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</si>
  <si>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</si>
  <si>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</si>
  <si>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</si>
  <si>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</si>
  <si>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Celkem</t>
  </si>
  <si>
    <t>v tom</t>
  </si>
  <si>
    <t>Ženy celkem</t>
  </si>
  <si>
    <t>nemoc</t>
  </si>
  <si>
    <t>pracovní úraz</t>
  </si>
  <si>
    <t>ostatní úraz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</si>
  <si>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</si>
  <si>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</si>
  <si>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</si>
  <si>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</si>
  <si>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</si>
  <si>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</si>
  <si>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</si>
  <si>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</si>
  <si>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</si>
  <si>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</si>
  <si>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</si>
  <si>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</si>
  <si>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</si>
  <si>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</si>
  <si>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</si>
  <si>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</si>
  <si>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</si>
  <si>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</si>
  <si>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</si>
  <si>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</si>
  <si>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</si>
  <si>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</si>
  <si>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</si>
  <si>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</si>
  <si>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</si>
  <si>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>ZU01</t>
  </si>
  <si>
    <t>T1.1</t>
  </si>
  <si>
    <t>T1.2</t>
  </si>
  <si>
    <t>T1.3</t>
  </si>
  <si>
    <t>T1.4</t>
  </si>
  <si>
    <t>T1.5</t>
  </si>
  <si>
    <t>T1.6</t>
  </si>
  <si>
    <t>T1.7</t>
  </si>
  <si>
    <t>podle institucionálního sektoru</t>
  </si>
  <si>
    <t>i. d. individuální (důvěrný) údaj</t>
  </si>
  <si>
    <t>–</t>
  </si>
  <si>
    <t>14+2 Zaměstnavatelé, OSVČ, nerezidenti 
a jinde neuvedené</t>
  </si>
  <si>
    <t>ČR celkem </t>
  </si>
  <si>
    <t xml:space="preserve"> – pomlčka na místě čísla značí, že se jev nevyskytoval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</si>
  <si>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</si>
  <si>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</si>
  <si>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</si>
  <si>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</si>
  <si>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</si>
  <si>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</si>
  <si>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</si>
  <si>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</si>
  <si>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Tab. 1: Základní ukazatele pracovní neschopnosti pro nemoc a úraz v ČR za rok 2023</t>
  </si>
  <si>
    <t>Tab. 1.1: Počet nemocensky pojištěných v ČR za rok 2023</t>
  </si>
  <si>
    <t>Tab. 1.2: Počet nově hlášených případů pracovní neschopnosti pro nemoc a úraz v ČR za rok 2023</t>
  </si>
  <si>
    <t>Tab. 1.3: Počet kalendářních dnů pracovní neschopnosti pro nemoc a úraz v ČR za rok 2023</t>
  </si>
  <si>
    <t>Tab. 1.4: Počet nově hlášených případů pracovní neschopnosti pro nemoc a úraz v ČR na 100 pojištěnců za rok 2023</t>
  </si>
  <si>
    <t>Tab. 1.5: Průměrné procento pracovní neschopnosti pro nemoc a úraz v ČR za rok 2023</t>
  </si>
  <si>
    <t>Tab. 1.6: Počet kalendářních dnů pracovní neschopnosti na 1 nově hlášený případ pro nemoc a úraz v ČR za rok 2023</t>
  </si>
  <si>
    <t>Tab. 1.7: Průměrný denní stav dočasně práce neschopných pro nemoc a úraz v ČR za rok 2023</t>
  </si>
  <si>
    <t>Pracovní neschopnost pro nemoc a úraz dle velikosti podniku (vč. nemocensky pojištěných OSVČ), institucionálních sektorů, sekcí CZ-NACE</t>
  </si>
  <si>
    <t>i.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</si>
</sst>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,###,##0"/>
    <numFmt numFmtId="165" formatCode="###,##0.00"/>
    <numFmt numFmtId="166" formatCode="###,##0"/>
    <numFmt numFmtId="167" formatCode="##0.00"/>
    <numFmt numFmtId="168" formatCode="###,##0.0"/>
    <numFmt numFmtId="169" formatCode="##0.0"/>
    <numFmt numFmtId="170" formatCode="0.0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 indent="1"/>
    </xf>
    <xf numFmtId="0" fontId="4" fillId="0" borderId="4" xfId="1" applyFont="1" applyBorder="1" applyAlignment="1">
      <alignment horizontal="left" vertical="center" wrapText="1" indent="2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 indent="1"/>
    </xf>
    <xf numFmtId="165" fontId="4" fillId="0" borderId="16" xfId="1" applyNumberFormat="1" applyFont="1" applyBorder="1" applyAlignment="1">
      <alignment horizontal="center" vertical="center" wrapText="1"/>
    </xf>
    <xf numFmtId="164" fontId="4" fillId="0" borderId="16" xfId="1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10" fillId="0" borderId="0" xfId="2" applyFont="1"/>
    <xf numFmtId="0" fontId="11" fillId="0" borderId="0" xfId="2" quotePrefix="1" applyFont="1"/>
    <xf numFmtId="0" fontId="11" fillId="0" borderId="0" xfId="2" applyFont="1"/>
    <xf numFmtId="0" fontId="13" fillId="0" borderId="0" xfId="0" applyFont="1"/>
    <xf numFmtId="0" fontId="13" fillId="0" borderId="0" xfId="1" applyFont="1"/>
    <xf numFmtId="0" fontId="3" fillId="0" borderId="0" xfId="0" applyFont="1" applyAlignment="1">
      <alignment horizontal="left" vertical="center" indent="1"/>
    </xf>
    <xf numFmtId="164" fontId="3" fillId="0" borderId="0" xfId="0" applyNumberFormat="1" applyFont="1"/>
    <xf numFmtId="164" fontId="6" fillId="0" borderId="14" xfId="1" applyNumberFormat="1" applyFont="1" applyFill="1" applyBorder="1" applyAlignment="1">
      <alignment horizontal="right" vertical="center" wrapText="1"/>
    </xf>
    <xf numFmtId="165" fontId="6" fillId="0" borderId="14" xfId="1" applyNumberFormat="1" applyFont="1" applyFill="1" applyBorder="1" applyAlignment="1">
      <alignment horizontal="right" vertical="center" wrapText="1"/>
    </xf>
    <xf numFmtId="167" fontId="6" fillId="0" borderId="8" xfId="1" applyNumberFormat="1" applyFont="1" applyFill="1" applyBorder="1" applyAlignment="1">
      <alignment horizontal="right" vertical="center" wrapText="1"/>
    </xf>
    <xf numFmtId="0" fontId="4" fillId="0" borderId="21" xfId="1" applyFont="1" applyFill="1" applyBorder="1" applyAlignment="1">
      <alignment horizontal="right" vertical="center" wrapText="1"/>
    </xf>
    <xf numFmtId="164" fontId="6" fillId="0" borderId="21" xfId="1" applyNumberFormat="1" applyFont="1" applyFill="1" applyBorder="1" applyAlignment="1">
      <alignment horizontal="right" vertical="center" wrapText="1"/>
    </xf>
    <xf numFmtId="165" fontId="6" fillId="0" borderId="21" xfId="1" applyNumberFormat="1" applyFont="1" applyFill="1" applyBorder="1" applyAlignment="1">
      <alignment horizontal="right" vertical="center" wrapText="1"/>
    </xf>
    <xf numFmtId="167" fontId="6" fillId="0" borderId="9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6" fontId="0" fillId="0" borderId="0" xfId="0" applyNumberFormat="1"/>
    <xf numFmtId="164" fontId="6" fillId="0" borderId="9" xfId="1" applyNumberFormat="1" applyFont="1" applyFill="1" applyBorder="1" applyAlignment="1">
      <alignment horizontal="right" vertical="center" wrapText="1"/>
    </xf>
    <xf numFmtId="164" fontId="6" fillId="0" borderId="8" xfId="1" applyNumberFormat="1" applyFont="1" applyFill="1" applyBorder="1" applyAlignment="1">
      <alignment horizontal="right" vertical="center" wrapText="1"/>
    </xf>
    <xf numFmtId="164" fontId="7" fillId="0" borderId="21" xfId="1" applyNumberFormat="1" applyFont="1" applyFill="1" applyBorder="1" applyAlignment="1">
      <alignment horizontal="right" vertical="center" wrapText="1"/>
    </xf>
    <xf numFmtId="0" fontId="7" fillId="0" borderId="21" xfId="1" applyFont="1" applyFill="1" applyBorder="1" applyAlignment="1">
      <alignment horizontal="right" vertical="center" wrapText="1"/>
    </xf>
    <xf numFmtId="164" fontId="7" fillId="0" borderId="9" xfId="1" applyNumberFormat="1" applyFont="1" applyFill="1" applyBorder="1" applyAlignment="1">
      <alignment horizontal="right" vertical="center" wrapText="1"/>
    </xf>
    <xf numFmtId="0" fontId="7" fillId="0" borderId="9" xfId="1" applyFont="1" applyFill="1" applyBorder="1" applyAlignment="1">
      <alignment horizontal="right" vertical="center" wrapText="1"/>
    </xf>
    <xf numFmtId="0" fontId="0" fillId="0" borderId="0" xfId="0" applyFill="1"/>
    <xf numFmtId="168" fontId="6" fillId="0" borderId="14" xfId="1" applyNumberFormat="1" applyFont="1" applyFill="1" applyBorder="1" applyAlignment="1">
      <alignment horizontal="right" vertical="center" wrapText="1"/>
    </xf>
    <xf numFmtId="168" fontId="6" fillId="0" borderId="21" xfId="1" applyNumberFormat="1" applyFont="1" applyFill="1" applyBorder="1" applyAlignment="1">
      <alignment horizontal="right" vertical="center" wrapText="1"/>
    </xf>
    <xf numFmtId="2" fontId="0" fillId="0" borderId="0" xfId="0" applyNumberFormat="1"/>
    <xf numFmtId="170" fontId="0" fillId="0" borderId="0" xfId="0" applyNumberFormat="1"/>
    <xf numFmtId="164" fontId="4" fillId="0" borderId="21" xfId="1" applyNumberFormat="1" applyFont="1" applyFill="1" applyBorder="1" applyAlignment="1">
      <alignment horizontal="right" vertical="center" wrapText="1"/>
    </xf>
    <xf numFmtId="165" fontId="4" fillId="0" borderId="21" xfId="1" applyNumberFormat="1" applyFont="1" applyFill="1" applyBorder="1" applyAlignment="1">
      <alignment horizontal="right" vertical="center" wrapText="1"/>
    </xf>
    <xf numFmtId="167" fontId="4" fillId="0" borderId="9" xfId="1" applyNumberFormat="1" applyFont="1" applyFill="1" applyBorder="1" applyAlignment="1">
      <alignment horizontal="right" vertical="center" wrapText="1"/>
    </xf>
    <xf numFmtId="168" fontId="4" fillId="0" borderId="21" xfId="1" applyNumberFormat="1" applyFont="1" applyFill="1" applyBorder="1" applyAlignment="1">
      <alignment horizontal="right" vertical="center" wrapText="1"/>
    </xf>
    <xf numFmtId="166" fontId="6" fillId="0" borderId="14" xfId="1" applyNumberFormat="1" applyFont="1" applyFill="1" applyBorder="1" applyAlignment="1">
      <alignment horizontal="right" vertical="center" wrapText="1"/>
    </xf>
    <xf numFmtId="166" fontId="4" fillId="0" borderId="21" xfId="1" applyNumberFormat="1" applyFont="1" applyFill="1" applyBorder="1" applyAlignment="1">
      <alignment horizontal="right" vertical="center" wrapText="1"/>
    </xf>
    <xf numFmtId="166" fontId="6" fillId="0" borderId="8" xfId="1" applyNumberFormat="1" applyFont="1" applyFill="1" applyBorder="1" applyAlignment="1">
      <alignment horizontal="right" vertical="center" wrapText="1"/>
    </xf>
    <xf numFmtId="166" fontId="4" fillId="0" borderId="9" xfId="1" applyNumberFormat="1" applyFont="1" applyFill="1" applyBorder="1" applyAlignment="1">
      <alignment horizontal="right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horizontal="right" vertical="center" wrapText="1"/>
    </xf>
    <xf numFmtId="167" fontId="8" fillId="0" borderId="14" xfId="0" applyNumberFormat="1" applyFont="1" applyFill="1" applyBorder="1" applyAlignment="1">
      <alignment horizontal="right" vertical="center" wrapText="1"/>
    </xf>
    <xf numFmtId="167" fontId="3" fillId="0" borderId="2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167" fontId="8" fillId="0" borderId="8" xfId="0" applyNumberFormat="1" applyFont="1" applyFill="1" applyBorder="1" applyAlignment="1">
      <alignment horizontal="right" vertical="center" wrapText="1"/>
    </xf>
    <xf numFmtId="167" fontId="3" fillId="0" borderId="9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169" fontId="8" fillId="0" borderId="14" xfId="0" applyNumberFormat="1" applyFont="1" applyFill="1" applyBorder="1" applyAlignment="1">
      <alignment horizontal="right" vertical="center" wrapText="1"/>
    </xf>
    <xf numFmtId="169" fontId="3" fillId="0" borderId="21" xfId="0" applyNumberFormat="1" applyFont="1" applyFill="1" applyBorder="1" applyAlignment="1">
      <alignment horizontal="right" vertical="center" wrapText="1"/>
    </xf>
    <xf numFmtId="169" fontId="8" fillId="0" borderId="8" xfId="0" applyNumberFormat="1" applyFont="1" applyFill="1" applyBorder="1" applyAlignment="1">
      <alignment horizontal="right" vertical="center" wrapText="1"/>
    </xf>
    <xf numFmtId="169" fontId="3" fillId="0" borderId="9" xfId="0" applyNumberFormat="1" applyFont="1" applyFill="1" applyBorder="1" applyAlignment="1">
      <alignment horizontal="right" vertical="center" wrapText="1"/>
    </xf>
    <xf numFmtId="164" fontId="8" fillId="0" borderId="14" xfId="0" applyNumberFormat="1" applyFont="1" applyFill="1" applyBorder="1" applyAlignment="1">
      <alignment horizontal="right" vertical="center" wrapText="1"/>
    </xf>
    <xf numFmtId="164" fontId="3" fillId="0" borderId="21" xfId="0" applyNumberFormat="1" applyFont="1" applyFill="1" applyBorder="1" applyAlignment="1">
      <alignment horizontal="right" vertical="center" wrapText="1"/>
    </xf>
    <xf numFmtId="164" fontId="8" fillId="0" borderId="8" xfId="0" applyNumberFormat="1" applyFont="1" applyFill="1" applyBorder="1" applyAlignment="1">
      <alignment horizontal="right" vertical="center" wrapText="1"/>
    </xf>
    <xf numFmtId="164" fontId="3" fillId="0" borderId="9" xfId="0" applyNumberFormat="1" applyFont="1" applyFill="1" applyBorder="1" applyAlignment="1">
      <alignment horizontal="right" vertical="center" wrapText="1"/>
    </xf>
    <xf numFmtId="166" fontId="6" fillId="0" borderId="21" xfId="1" applyNumberFormat="1" applyFont="1" applyFill="1" applyBorder="1" applyAlignment="1">
      <alignment horizontal="right" vertical="center" wrapText="1"/>
    </xf>
    <xf numFmtId="166" fontId="6" fillId="0" borderId="9" xfId="1" applyNumberFormat="1" applyFont="1" applyFill="1" applyBorder="1" applyAlignment="1">
      <alignment horizontal="right" vertical="center" wrapText="1"/>
    </xf>
    <xf numFmtId="167" fontId="8" fillId="0" borderId="21" xfId="0" applyNumberFormat="1" applyFont="1" applyFill="1" applyBorder="1" applyAlignment="1">
      <alignment horizontal="right" vertical="center" wrapText="1"/>
    </xf>
    <xf numFmtId="168" fontId="8" fillId="0" borderId="21" xfId="0" applyNumberFormat="1" applyFont="1" applyFill="1" applyBorder="1" applyAlignment="1">
      <alignment horizontal="right" vertical="center" wrapText="1"/>
    </xf>
    <xf numFmtId="167" fontId="8" fillId="0" borderId="9" xfId="0" applyNumberFormat="1" applyFont="1" applyFill="1" applyBorder="1" applyAlignment="1">
      <alignment horizontal="right" vertical="center" wrapText="1"/>
    </xf>
    <xf numFmtId="169" fontId="8" fillId="0" borderId="21" xfId="0" applyNumberFormat="1" applyFont="1" applyFill="1" applyBorder="1" applyAlignment="1">
      <alignment horizontal="right" vertical="center" wrapText="1"/>
    </xf>
    <xf numFmtId="169" fontId="8" fillId="0" borderId="9" xfId="0" applyNumberFormat="1" applyFont="1" applyFill="1" applyBorder="1" applyAlignment="1">
      <alignment horizontal="right" vertical="center" wrapText="1"/>
    </xf>
    <xf numFmtId="164" fontId="8" fillId="0" borderId="21" xfId="0" applyNumberFormat="1" applyFont="1" applyFill="1" applyBorder="1" applyAlignment="1">
      <alignment horizontal="right" vertical="center" wrapText="1"/>
    </xf>
    <xf numFmtId="164" fontId="8" fillId="0" borderId="9" xfId="0" applyNumberFormat="1" applyFont="1" applyFill="1" applyBorder="1" applyAlignment="1">
      <alignment horizontal="right" vertical="center" wrapText="1"/>
    </xf>
    <xf numFmtId="0" fontId="12" fillId="2" borderId="0" xfId="2" applyFont="1" applyFill="1" applyAlignment="1" applyProtection="1">
      <alignment horizontal="left"/>
    </xf>
    <xf numFmtId="0" fontId="14" fillId="0" borderId="0" xfId="0" applyFont="1" applyAlignment="1">
      <alignment horizontal="left"/>
    </xf>
    <xf numFmtId="0" fontId="4" fillId="0" borderId="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0" xfId="1" applyFont="1" applyAlignment="1">
      <alignment horizontal="left"/>
    </xf>
    <xf numFmtId="0" fontId="7" fillId="0" borderId="11" xfId="1" applyFont="1" applyBorder="1" applyAlignment="1">
      <alignment horizontal="center" vertical="center" wrapText="1"/>
    </xf>
    <xf numFmtId="0" fontId="7" fillId="0" borderId="15" xfId="1" applyFont="1" applyBorder="1"/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/>
    <xf numFmtId="0" fontId="7" fillId="0" borderId="1" xfId="1" applyFont="1" applyBorder="1"/>
    <xf numFmtId="0" fontId="7" fillId="0" borderId="12" xfId="1" applyFont="1" applyBorder="1"/>
    <xf numFmtId="0" fontId="15" fillId="0" borderId="0" xfId="0" applyFont="1" applyAlignment="1">
      <alignment horizontal="left"/>
    </xf>
    <xf numFmtId="0" fontId="3" fillId="0" borderId="20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12" xfId="0" applyFont="1" applyBorder="1"/>
    <xf numFmtId="0" fontId="3" fillId="0" borderId="11" xfId="0" applyFont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Normální 2" xfId="1"/>
  </cellStyles>
  <dxfs count="31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tabSelected="1" workbookViewId="0">
      <selection sqref="A1:O1"/>
    </sheetView>
  </sheetViews>
  <sheetFormatPr defaultRowHeight="15" x14ac:dyDescent="0.25"/>
  <cols>
    <col min="1" max="1" width="5.140625" customWidth="1"/>
  </cols>
  <sheetData>
    <row r="1" spans="1:15" x14ac:dyDescent="0.25">
      <c r="A1" s="78" t="s">
        <v>86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5">
      <c r="A2" s="19" t="s">
        <v>56</v>
      </c>
      <c r="B2" s="21" t="s">
        <v>70</v>
      </c>
    </row>
    <row r="3" spans="1:15" x14ac:dyDescent="0.25">
      <c r="A3" s="20" t="s">
        <v>57</v>
      </c>
      <c r="B3" s="21" t="s">
        <v>71</v>
      </c>
    </row>
    <row r="4" spans="1:15" x14ac:dyDescent="0.25">
      <c r="A4" s="20" t="s">
        <v>58</v>
      </c>
      <c r="B4" s="21" t="s">
        <v>72</v>
      </c>
    </row>
    <row r="5" spans="1:15" x14ac:dyDescent="0.25">
      <c r="A5" s="20" t="s">
        <v>59</v>
      </c>
      <c r="B5" s="22" t="s">
        <v>73</v>
      </c>
    </row>
    <row r="6" spans="1:15" x14ac:dyDescent="0.25">
      <c r="A6" s="20" t="s">
        <v>60</v>
      </c>
      <c r="B6" s="21" t="s">
        <v>74</v>
      </c>
    </row>
    <row r="7" spans="1:15" x14ac:dyDescent="0.25">
      <c r="A7" s="20" t="s">
        <v>61</v>
      </c>
      <c r="B7" s="21" t="s">
        <v>75</v>
      </c>
    </row>
    <row r="8" spans="1:15" x14ac:dyDescent="0.25">
      <c r="A8" s="20" t="s">
        <v>62</v>
      </c>
      <c r="B8" s="22" t="s">
        <v>76</v>
      </c>
    </row>
    <row r="9" spans="1:15" x14ac:dyDescent="0.25">
      <c r="A9" s="20" t="s">
        <v>63</v>
      </c>
      <c r="B9" s="21" t="s">
        <v>77</v>
      </c>
    </row>
  </sheetData>
  <mergeCells count="1">
    <mergeCell ref="A1:O1"/>
  </mergeCells>
  <hyperlinks>
    <hyperlink ref="A3" location="T1.1!A1" tooltip="T1.1" display="T1.1"/>
    <hyperlink ref="A4" location="T1.2!A1" tooltip="T1.2" display="T1.2"/>
    <hyperlink ref="A5" location="T1.3!A1" tooltip="T1.3" display="T1.3"/>
    <hyperlink ref="A6" location="T1.4!A1" tooltip="T1.4" display="T1.4"/>
    <hyperlink ref="A7" location="T1.5!A1" tooltip="T1.5" display="T1.5"/>
    <hyperlink ref="A8" location="T1.6!A1" tooltip="T1.6" display="T1.6"/>
    <hyperlink ref="A9" location="T1.7!A1" tooltip="T1.7" display="T1.7"/>
    <hyperlink ref="A2" location="'ZU01'!A1" tooltip="ZU01" display="ZU01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6" max="16384" width="9.140625" style="1"/>
  </cols>
  <sheetData>
    <row r="1" spans="1:21" ht="13.5" customHeight="1" x14ac:dyDescent="0.25">
      <c r="A1" s="79" t="s">
        <v>78</v>
      </c>
      <c r="B1" s="79"/>
      <c r="C1" s="79"/>
      <c r="D1" s="79"/>
      <c r="E1" s="79"/>
      <c r="F1" s="79"/>
      <c r="G1" s="79"/>
    </row>
    <row r="2" spans="1:21" ht="13.5" customHeight="1" x14ac:dyDescent="0.25">
      <c r="A2" s="18" t="s">
        <v>18</v>
      </c>
    </row>
    <row r="3" spans="1:21" ht="13.5" customHeight="1" thickBot="1" x14ac:dyDescent="0.3"/>
    <row r="4" spans="1:21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21" ht="13.5" customHeight="1" x14ac:dyDescent="0.25">
      <c r="A5" s="2" t="s">
        <v>68</v>
      </c>
      <c r="B5" s="25">
        <v>4766867.2233999996</v>
      </c>
      <c r="C5" s="25">
        <v>2535166</v>
      </c>
      <c r="D5" s="26">
        <v>53.183063030500001</v>
      </c>
      <c r="E5" s="25">
        <v>79564468</v>
      </c>
      <c r="F5" s="41">
        <v>31.384322762299998</v>
      </c>
      <c r="G5" s="27">
        <v>4.5729162071999996</v>
      </c>
      <c r="P5" s="24"/>
      <c r="Q5" s="24"/>
      <c r="R5" s="24"/>
      <c r="S5" s="24"/>
      <c r="T5" s="24"/>
      <c r="U5" s="24"/>
    </row>
    <row r="6" spans="1:21" ht="13.5" customHeight="1" x14ac:dyDescent="0.25">
      <c r="A6" s="3" t="s">
        <v>7</v>
      </c>
      <c r="B6" s="28" t="s">
        <v>0</v>
      </c>
      <c r="C6" s="28" t="s">
        <v>0</v>
      </c>
      <c r="D6" s="28" t="s">
        <v>0</v>
      </c>
      <c r="E6" s="28" t="s">
        <v>0</v>
      </c>
      <c r="F6" s="48" t="s">
        <v>0</v>
      </c>
      <c r="G6" s="47" t="s">
        <v>0</v>
      </c>
      <c r="P6" s="24"/>
      <c r="Q6" s="24"/>
      <c r="R6" s="24"/>
      <c r="S6" s="24"/>
      <c r="T6" s="24"/>
      <c r="U6" s="24"/>
    </row>
    <row r="7" spans="1:21" ht="13.5" customHeight="1" x14ac:dyDescent="0.25">
      <c r="A7" s="4" t="s">
        <v>8</v>
      </c>
      <c r="B7" s="45">
        <v>98923.988200000007</v>
      </c>
      <c r="C7" s="45">
        <v>15063</v>
      </c>
      <c r="D7" s="46">
        <v>15.2268426234</v>
      </c>
      <c r="E7" s="45">
        <v>1504053</v>
      </c>
      <c r="F7" s="48">
        <v>99.850826528599995</v>
      </c>
      <c r="G7" s="47">
        <v>4.1655145790999999</v>
      </c>
      <c r="P7" s="24"/>
      <c r="Q7" s="24"/>
      <c r="R7" s="24"/>
      <c r="S7" s="24"/>
      <c r="T7" s="24"/>
      <c r="U7" s="24"/>
    </row>
    <row r="8" spans="1:21" ht="13.5" customHeight="1" x14ac:dyDescent="0.25">
      <c r="A8" s="4" t="s">
        <v>55</v>
      </c>
      <c r="B8" s="45">
        <v>1510940.5615999999</v>
      </c>
      <c r="C8" s="45">
        <v>626575</v>
      </c>
      <c r="D8" s="46">
        <v>41.469202424199999</v>
      </c>
      <c r="E8" s="45">
        <v>22679135</v>
      </c>
      <c r="F8" s="48">
        <v>36.195403583000001</v>
      </c>
      <c r="G8" s="47">
        <v>4.112313748</v>
      </c>
      <c r="P8" s="24"/>
      <c r="Q8" s="24"/>
      <c r="R8" s="24"/>
      <c r="S8" s="24"/>
      <c r="T8" s="24"/>
      <c r="U8" s="24"/>
    </row>
    <row r="9" spans="1:21" ht="13.5" customHeight="1" x14ac:dyDescent="0.25">
      <c r="A9" s="4" t="s">
        <v>51</v>
      </c>
      <c r="B9" s="45">
        <v>532947.94519999996</v>
      </c>
      <c r="C9" s="45">
        <v>328857</v>
      </c>
      <c r="D9" s="46">
        <v>61.705275902099999</v>
      </c>
      <c r="E9" s="45">
        <v>9186235</v>
      </c>
      <c r="F9" s="48">
        <v>27.9338283813</v>
      </c>
      <c r="G9" s="47">
        <v>4.7223687321999996</v>
      </c>
      <c r="P9" s="24"/>
      <c r="Q9" s="24"/>
      <c r="R9" s="24"/>
      <c r="S9" s="24"/>
      <c r="T9" s="24"/>
      <c r="U9" s="24"/>
    </row>
    <row r="10" spans="1:21" ht="13.5" customHeight="1" x14ac:dyDescent="0.25">
      <c r="A10" s="4" t="s">
        <v>52</v>
      </c>
      <c r="B10" s="45">
        <v>643686.58959999995</v>
      </c>
      <c r="C10" s="45">
        <v>388569</v>
      </c>
      <c r="D10" s="46">
        <v>60.366179174499997</v>
      </c>
      <c r="E10" s="45">
        <v>11662575</v>
      </c>
      <c r="F10" s="48">
        <v>30.014167367999999</v>
      </c>
      <c r="G10" s="47">
        <v>4.9639468633000003</v>
      </c>
      <c r="P10" s="24"/>
      <c r="Q10" s="24"/>
      <c r="R10" s="24"/>
      <c r="S10" s="24"/>
      <c r="T10" s="24"/>
      <c r="U10" s="24"/>
    </row>
    <row r="11" spans="1:21" ht="13.5" customHeight="1" x14ac:dyDescent="0.25">
      <c r="A11" s="4" t="s">
        <v>53</v>
      </c>
      <c r="B11" s="45">
        <v>450499.39919999999</v>
      </c>
      <c r="C11" s="45">
        <v>269889</v>
      </c>
      <c r="D11" s="46">
        <v>59.908847931700002</v>
      </c>
      <c r="E11" s="45">
        <v>8196602</v>
      </c>
      <c r="F11" s="48">
        <v>30.370270740900001</v>
      </c>
      <c r="G11" s="47">
        <v>4.9847888533000004</v>
      </c>
      <c r="P11" s="24"/>
      <c r="Q11" s="24"/>
      <c r="R11" s="24"/>
      <c r="S11" s="24"/>
      <c r="T11" s="24"/>
      <c r="U11" s="24"/>
    </row>
    <row r="12" spans="1:21" ht="13.5" customHeight="1" x14ac:dyDescent="0.25">
      <c r="A12" s="4" t="s">
        <v>9</v>
      </c>
      <c r="B12" s="45">
        <v>1529868.7396</v>
      </c>
      <c r="C12" s="45">
        <v>906213</v>
      </c>
      <c r="D12" s="46">
        <v>59.234689652999997</v>
      </c>
      <c r="E12" s="45">
        <v>26335868</v>
      </c>
      <c r="F12" s="48">
        <v>29.061454647000001</v>
      </c>
      <c r="G12" s="47">
        <v>4.7162910873000001</v>
      </c>
      <c r="P12" s="24"/>
      <c r="Q12" s="24"/>
      <c r="R12" s="24"/>
      <c r="S12" s="24"/>
      <c r="T12" s="24"/>
      <c r="U12" s="24"/>
    </row>
    <row r="13" spans="1:21" ht="13.5" customHeight="1" x14ac:dyDescent="0.25">
      <c r="A13" s="3" t="s">
        <v>64</v>
      </c>
      <c r="B13" s="28"/>
      <c r="C13" s="28"/>
      <c r="D13" s="28"/>
      <c r="E13" s="28"/>
      <c r="F13" s="48"/>
      <c r="G13" s="47"/>
      <c r="P13" s="24"/>
      <c r="Q13" s="24"/>
      <c r="R13" s="24"/>
      <c r="S13" s="24"/>
      <c r="T13" s="24"/>
      <c r="U13" s="24"/>
    </row>
    <row r="14" spans="1:21" ht="13.5" customHeight="1" x14ac:dyDescent="0.25">
      <c r="A14" s="9" t="s">
        <v>10</v>
      </c>
      <c r="B14" s="29">
        <v>3312211.1236999999</v>
      </c>
      <c r="C14" s="29">
        <v>1794600</v>
      </c>
      <c r="D14" s="30">
        <v>54.181328815599997</v>
      </c>
      <c r="E14" s="29">
        <v>58160180</v>
      </c>
      <c r="F14" s="42">
        <v>32.408436420400001</v>
      </c>
      <c r="G14" s="31">
        <v>4.8107730139999996</v>
      </c>
      <c r="P14" s="24"/>
      <c r="Q14" s="24"/>
      <c r="R14" s="24"/>
      <c r="S14" s="24"/>
      <c r="T14" s="24"/>
      <c r="U14" s="24"/>
    </row>
    <row r="15" spans="1:21" ht="13.5" customHeight="1" x14ac:dyDescent="0.25">
      <c r="A15" s="5" t="s">
        <v>14</v>
      </c>
      <c r="B15" s="45">
        <v>2123487.1672</v>
      </c>
      <c r="C15" s="45">
        <v>1023789</v>
      </c>
      <c r="D15" s="46">
        <v>48.212629481100002</v>
      </c>
      <c r="E15" s="45">
        <v>36258383</v>
      </c>
      <c r="F15" s="48">
        <v>35.415874755399997</v>
      </c>
      <c r="G15" s="47">
        <v>4.6780614995000001</v>
      </c>
      <c r="P15" s="24"/>
      <c r="Q15" s="24"/>
      <c r="R15" s="24"/>
      <c r="S15" s="24"/>
      <c r="T15" s="24"/>
      <c r="U15" s="24"/>
    </row>
    <row r="16" spans="1:21" ht="13.5" customHeight="1" x14ac:dyDescent="0.25">
      <c r="A16" s="5" t="s">
        <v>15</v>
      </c>
      <c r="B16" s="45">
        <v>1188723.9565000001</v>
      </c>
      <c r="C16" s="45">
        <v>770811</v>
      </c>
      <c r="D16" s="46">
        <v>64.843565723200001</v>
      </c>
      <c r="E16" s="45">
        <v>21901797</v>
      </c>
      <c r="F16" s="48">
        <v>28.413965291099998</v>
      </c>
      <c r="G16" s="47">
        <v>5.0478433583999998</v>
      </c>
      <c r="P16" s="24"/>
      <c r="Q16" s="24"/>
      <c r="R16" s="24"/>
      <c r="S16" s="24"/>
      <c r="T16" s="24"/>
      <c r="U16" s="24"/>
    </row>
    <row r="17" spans="1:21" ht="13.5" customHeight="1" x14ac:dyDescent="0.25">
      <c r="A17" s="9" t="s">
        <v>11</v>
      </c>
      <c r="B17" s="29">
        <v>86127.372700000007</v>
      </c>
      <c r="C17" s="29">
        <v>29532</v>
      </c>
      <c r="D17" s="30">
        <v>34.288750572799998</v>
      </c>
      <c r="E17" s="29">
        <v>630779</v>
      </c>
      <c r="F17" s="42">
        <v>21.3591697142</v>
      </c>
      <c r="G17" s="31">
        <v>2.0065184732999999</v>
      </c>
      <c r="P17" s="24"/>
      <c r="Q17" s="24"/>
      <c r="R17" s="24"/>
      <c r="S17" s="24"/>
      <c r="T17" s="24"/>
      <c r="U17" s="24"/>
    </row>
    <row r="18" spans="1:21" ht="13.5" customHeight="1" x14ac:dyDescent="0.25">
      <c r="A18" s="9" t="s">
        <v>12</v>
      </c>
      <c r="B18" s="29">
        <v>1001733.6709</v>
      </c>
      <c r="C18" s="29">
        <v>571522</v>
      </c>
      <c r="D18" s="30">
        <v>57.053288374200001</v>
      </c>
      <c r="E18" s="29">
        <v>14284396</v>
      </c>
      <c r="F18" s="42">
        <v>24.9936065453</v>
      </c>
      <c r="G18" s="31">
        <v>3.9067601143999999</v>
      </c>
      <c r="P18" s="24"/>
      <c r="Q18" s="24"/>
      <c r="R18" s="24"/>
      <c r="S18" s="24"/>
      <c r="T18" s="24"/>
      <c r="U18" s="24"/>
    </row>
    <row r="19" spans="1:21" ht="22.5" customHeight="1" x14ac:dyDescent="0.25">
      <c r="A19" s="5" t="s">
        <v>16</v>
      </c>
      <c r="B19" s="45">
        <v>362785.73619999998</v>
      </c>
      <c r="C19" s="45">
        <v>161849</v>
      </c>
      <c r="D19" s="46">
        <v>44.6128344778</v>
      </c>
      <c r="E19" s="45">
        <v>4144892</v>
      </c>
      <c r="F19" s="48">
        <v>25.609623785099998</v>
      </c>
      <c r="G19" s="47">
        <v>3.1301860465</v>
      </c>
      <c r="P19" s="24"/>
      <c r="Q19" s="24"/>
      <c r="R19" s="24"/>
      <c r="S19" s="24"/>
      <c r="T19" s="24"/>
      <c r="U19" s="24"/>
    </row>
    <row r="20" spans="1:21" ht="22.5" customHeight="1" x14ac:dyDescent="0.25">
      <c r="A20" s="5" t="s">
        <v>17</v>
      </c>
      <c r="B20" s="45">
        <v>638947.93469999998</v>
      </c>
      <c r="C20" s="45">
        <v>409673</v>
      </c>
      <c r="D20" s="46">
        <v>64.1168047898</v>
      </c>
      <c r="E20" s="45">
        <v>10139504</v>
      </c>
      <c r="F20" s="48">
        <v>24.7502373845</v>
      </c>
      <c r="G20" s="47">
        <v>4.3476880516999996</v>
      </c>
      <c r="P20" s="24"/>
      <c r="Q20" s="24"/>
      <c r="R20" s="24"/>
      <c r="S20" s="24"/>
      <c r="T20" s="24"/>
      <c r="U20" s="24"/>
    </row>
    <row r="21" spans="1:21" ht="22.5" customHeight="1" x14ac:dyDescent="0.25">
      <c r="A21" s="9" t="s">
        <v>67</v>
      </c>
      <c r="B21" s="29">
        <v>269311.49159999972</v>
      </c>
      <c r="C21" s="29">
        <v>85596</v>
      </c>
      <c r="D21" s="71">
        <v>31.783270550940014</v>
      </c>
      <c r="E21" s="29">
        <v>4952036</v>
      </c>
      <c r="F21" s="72">
        <v>57.853591289312583</v>
      </c>
      <c r="G21" s="31">
        <v>5.0377434090184341</v>
      </c>
      <c r="P21" s="24"/>
      <c r="Q21" s="24"/>
      <c r="R21" s="24"/>
      <c r="S21" s="24"/>
      <c r="T21" s="24"/>
      <c r="U21" s="24"/>
    </row>
    <row r="22" spans="1:21" ht="13.5" customHeight="1" x14ac:dyDescent="0.25">
      <c r="A22" s="9" t="s">
        <v>13</v>
      </c>
      <c r="B22" s="29">
        <v>97483.564499999993</v>
      </c>
      <c r="C22" s="29">
        <v>53916</v>
      </c>
      <c r="D22" s="30">
        <v>55.307784729200002</v>
      </c>
      <c r="E22" s="29">
        <v>1537077</v>
      </c>
      <c r="F22" s="42">
        <v>28.508735811299999</v>
      </c>
      <c r="G22" s="31">
        <v>4.3198767758000001</v>
      </c>
      <c r="I22" s="32"/>
      <c r="J22" s="32"/>
      <c r="K22" s="32"/>
      <c r="L22" s="32"/>
      <c r="P22" s="24"/>
      <c r="Q22" s="24"/>
      <c r="R22" s="24"/>
      <c r="S22" s="24"/>
      <c r="T22" s="24"/>
      <c r="U22" s="24"/>
    </row>
    <row r="23" spans="1:21" ht="13.5" customHeight="1" x14ac:dyDescent="0.25">
      <c r="A23" s="3" t="s">
        <v>54</v>
      </c>
      <c r="B23" s="28"/>
      <c r="C23" s="28"/>
      <c r="D23" s="28"/>
      <c r="E23" s="28"/>
      <c r="F23" s="48"/>
      <c r="G23" s="47"/>
      <c r="P23" s="24"/>
      <c r="Q23" s="24"/>
      <c r="R23" s="24"/>
      <c r="S23" s="24"/>
      <c r="T23" s="24"/>
      <c r="U23" s="24"/>
    </row>
    <row r="24" spans="1:21" ht="13.5" customHeight="1" x14ac:dyDescent="0.25">
      <c r="A24" s="4" t="s">
        <v>31</v>
      </c>
      <c r="B24" s="45">
        <v>107555.1587</v>
      </c>
      <c r="C24" s="45">
        <v>44839</v>
      </c>
      <c r="D24" s="46">
        <v>41.689306716600001</v>
      </c>
      <c r="E24" s="45">
        <v>2034514</v>
      </c>
      <c r="F24" s="48">
        <v>45.373759450500003</v>
      </c>
      <c r="G24" s="47">
        <v>5.1824673277000004</v>
      </c>
      <c r="P24" s="24"/>
      <c r="Q24" s="24"/>
      <c r="R24" s="24"/>
      <c r="S24" s="24"/>
      <c r="T24" s="24"/>
      <c r="U24" s="24"/>
    </row>
    <row r="25" spans="1:21" ht="13.5" customHeight="1" x14ac:dyDescent="0.25">
      <c r="A25" s="4" t="s">
        <v>32</v>
      </c>
      <c r="B25" s="45" t="s">
        <v>87</v>
      </c>
      <c r="C25" s="45" t="s">
        <v>87</v>
      </c>
      <c r="D25" s="46">
        <v>51.910845890600001</v>
      </c>
      <c r="E25" s="45" t="s">
        <v>87</v>
      </c>
      <c r="F25" s="48">
        <v>40.011082867299997</v>
      </c>
      <c r="G25" s="47">
        <v>5.6904360456000003</v>
      </c>
      <c r="P25" s="24"/>
      <c r="Q25" s="24"/>
      <c r="R25" s="24"/>
      <c r="S25" s="24"/>
      <c r="T25" s="24"/>
      <c r="U25" s="24"/>
    </row>
    <row r="26" spans="1:21" ht="13.5" customHeight="1" x14ac:dyDescent="0.25">
      <c r="A26" s="4" t="s">
        <v>33</v>
      </c>
      <c r="B26" s="45">
        <v>1177848.5743</v>
      </c>
      <c r="C26" s="45">
        <v>814450</v>
      </c>
      <c r="D26" s="46">
        <v>69.147258635</v>
      </c>
      <c r="E26" s="45">
        <v>26016305</v>
      </c>
      <c r="F26" s="48">
        <v>31.943403523899999</v>
      </c>
      <c r="G26" s="47">
        <v>6.0515035208999999</v>
      </c>
      <c r="P26" s="24"/>
      <c r="Q26" s="24"/>
      <c r="R26" s="24"/>
      <c r="S26" s="24"/>
      <c r="T26" s="24"/>
      <c r="U26" s="24"/>
    </row>
    <row r="27" spans="1:21" ht="22.5" customHeight="1" x14ac:dyDescent="0.25">
      <c r="A27" s="4" t="s">
        <v>34</v>
      </c>
      <c r="B27" s="45">
        <v>38624.426899999999</v>
      </c>
      <c r="C27" s="45">
        <v>14310</v>
      </c>
      <c r="D27" s="46">
        <v>37.049093406700003</v>
      </c>
      <c r="E27" s="45">
        <v>408157</v>
      </c>
      <c r="F27" s="48">
        <v>28.522501747</v>
      </c>
      <c r="G27" s="47">
        <v>2.8951584422000001</v>
      </c>
      <c r="P27" s="24"/>
      <c r="Q27" s="24"/>
      <c r="R27" s="24"/>
      <c r="S27" s="24"/>
      <c r="T27" s="24"/>
      <c r="U27" s="24"/>
    </row>
    <row r="28" spans="1:21" ht="22.5" customHeight="1" x14ac:dyDescent="0.25">
      <c r="A28" s="4" t="s">
        <v>35</v>
      </c>
      <c r="B28" s="45">
        <v>58399.494899999998</v>
      </c>
      <c r="C28" s="45">
        <v>33113</v>
      </c>
      <c r="D28" s="46">
        <v>56.700832869700001</v>
      </c>
      <c r="E28" s="45">
        <v>1156366</v>
      </c>
      <c r="F28" s="48">
        <v>34.921813185200001</v>
      </c>
      <c r="G28" s="47">
        <v>5.4249202545999999</v>
      </c>
      <c r="P28" s="24"/>
      <c r="Q28" s="24"/>
      <c r="R28" s="24"/>
      <c r="S28" s="24"/>
      <c r="T28" s="24"/>
      <c r="U28" s="24"/>
    </row>
    <row r="29" spans="1:21" ht="13.5" customHeight="1" x14ac:dyDescent="0.25">
      <c r="A29" s="4" t="s">
        <v>36</v>
      </c>
      <c r="B29" s="45">
        <v>250236.0956</v>
      </c>
      <c r="C29" s="45">
        <v>102588</v>
      </c>
      <c r="D29" s="46">
        <v>40.996483642400001</v>
      </c>
      <c r="E29" s="45">
        <v>4282643</v>
      </c>
      <c r="F29" s="48">
        <v>41.746042422099997</v>
      </c>
      <c r="G29" s="47">
        <v>4.6888793022000002</v>
      </c>
      <c r="P29" s="24"/>
      <c r="Q29" s="24"/>
      <c r="R29" s="24"/>
      <c r="S29" s="24"/>
      <c r="T29" s="24"/>
      <c r="U29" s="24"/>
    </row>
    <row r="30" spans="1:21" ht="22.5" customHeight="1" x14ac:dyDescent="0.25">
      <c r="A30" s="4" t="s">
        <v>37</v>
      </c>
      <c r="B30" s="45">
        <v>628030.31019999995</v>
      </c>
      <c r="C30" s="45">
        <v>321759</v>
      </c>
      <c r="D30" s="46">
        <v>51.233036809600002</v>
      </c>
      <c r="E30" s="45">
        <v>10790862</v>
      </c>
      <c r="F30" s="48">
        <v>33.537094533500003</v>
      </c>
      <c r="G30" s="47">
        <v>4.7074169827999999</v>
      </c>
      <c r="P30" s="24"/>
      <c r="Q30" s="24"/>
      <c r="R30" s="24"/>
      <c r="S30" s="24"/>
      <c r="T30" s="24"/>
      <c r="U30" s="24"/>
    </row>
    <row r="31" spans="1:21" ht="13.5" customHeight="1" x14ac:dyDescent="0.25">
      <c r="A31" s="4" t="s">
        <v>38</v>
      </c>
      <c r="B31" s="45">
        <v>293722.6447</v>
      </c>
      <c r="C31" s="45">
        <v>150474</v>
      </c>
      <c r="D31" s="46">
        <v>51.229962250200003</v>
      </c>
      <c r="E31" s="45">
        <v>5295134</v>
      </c>
      <c r="F31" s="48">
        <v>35.189693900599998</v>
      </c>
      <c r="G31" s="47">
        <v>4.9390868223000002</v>
      </c>
      <c r="P31" s="24"/>
      <c r="Q31" s="24"/>
      <c r="R31" s="24"/>
      <c r="S31" s="24"/>
      <c r="T31" s="24"/>
      <c r="U31" s="24"/>
    </row>
    <row r="32" spans="1:21" ht="13.5" customHeight="1" x14ac:dyDescent="0.25">
      <c r="A32" s="4" t="s">
        <v>39</v>
      </c>
      <c r="B32" s="45">
        <v>144208.13449999999</v>
      </c>
      <c r="C32" s="45">
        <v>55053</v>
      </c>
      <c r="D32" s="46">
        <v>38.1760711286</v>
      </c>
      <c r="E32" s="45">
        <v>2357078</v>
      </c>
      <c r="F32" s="48">
        <v>42.814705828900003</v>
      </c>
      <c r="G32" s="47">
        <v>4.4780746713999999</v>
      </c>
      <c r="P32" s="24"/>
      <c r="Q32" s="24"/>
      <c r="R32" s="24"/>
      <c r="S32" s="24"/>
      <c r="T32" s="24"/>
      <c r="U32" s="24"/>
    </row>
    <row r="33" spans="1:21" ht="13.5" customHeight="1" x14ac:dyDescent="0.25">
      <c r="A33" s="4" t="s">
        <v>40</v>
      </c>
      <c r="B33" s="45">
        <v>158558.4957</v>
      </c>
      <c r="C33" s="45">
        <v>47847</v>
      </c>
      <c r="D33" s="46">
        <v>30.1762449175</v>
      </c>
      <c r="E33" s="45">
        <v>875672</v>
      </c>
      <c r="F33" s="48">
        <v>18.301502706499999</v>
      </c>
      <c r="G33" s="47">
        <v>1.5130702138000001</v>
      </c>
      <c r="P33" s="24"/>
      <c r="Q33" s="24"/>
      <c r="R33" s="24"/>
      <c r="S33" s="24"/>
      <c r="T33" s="24"/>
      <c r="U33" s="24"/>
    </row>
    <row r="34" spans="1:21" ht="13.5" customHeight="1" x14ac:dyDescent="0.25">
      <c r="A34" s="4" t="s">
        <v>41</v>
      </c>
      <c r="B34" s="45">
        <v>91181.333400000003</v>
      </c>
      <c r="C34" s="45">
        <v>30719</v>
      </c>
      <c r="D34" s="46">
        <v>33.6900096265</v>
      </c>
      <c r="E34" s="45">
        <v>688515</v>
      </c>
      <c r="F34" s="48">
        <v>22.413327256700001</v>
      </c>
      <c r="G34" s="47">
        <v>2.0687814000999998</v>
      </c>
      <c r="P34" s="24"/>
      <c r="Q34" s="24"/>
      <c r="R34" s="24"/>
      <c r="S34" s="24"/>
      <c r="T34" s="24"/>
      <c r="U34" s="24"/>
    </row>
    <row r="35" spans="1:21" ht="13.5" customHeight="1" x14ac:dyDescent="0.25">
      <c r="A35" s="4" t="s">
        <v>42</v>
      </c>
      <c r="B35" s="45">
        <v>74754.885800000004</v>
      </c>
      <c r="C35" s="45">
        <v>18691</v>
      </c>
      <c r="D35" s="46">
        <v>25.003048028199998</v>
      </c>
      <c r="E35" s="45">
        <v>706907</v>
      </c>
      <c r="F35" s="48">
        <v>37.820715852500001</v>
      </c>
      <c r="G35" s="47">
        <v>2.5907758216999999</v>
      </c>
      <c r="P35" s="24"/>
      <c r="Q35" s="24"/>
      <c r="R35" s="24"/>
      <c r="S35" s="24"/>
      <c r="T35" s="24"/>
      <c r="U35" s="24"/>
    </row>
    <row r="36" spans="1:21" ht="13.5" customHeight="1" x14ac:dyDescent="0.25">
      <c r="A36" s="4" t="s">
        <v>43</v>
      </c>
      <c r="B36" s="45">
        <v>231343.93210000001</v>
      </c>
      <c r="C36" s="45">
        <v>67698</v>
      </c>
      <c r="D36" s="46">
        <v>29.262924419699999</v>
      </c>
      <c r="E36" s="45">
        <v>1875779</v>
      </c>
      <c r="F36" s="48">
        <v>27.708041596499999</v>
      </c>
      <c r="G36" s="47">
        <v>2.2214200741000001</v>
      </c>
      <c r="P36" s="24"/>
      <c r="Q36" s="24"/>
      <c r="R36" s="24"/>
      <c r="S36" s="24"/>
      <c r="T36" s="24"/>
      <c r="U36" s="24"/>
    </row>
    <row r="37" spans="1:21" ht="13.5" customHeight="1" x14ac:dyDescent="0.25">
      <c r="A37" s="4" t="s">
        <v>44</v>
      </c>
      <c r="B37" s="45">
        <v>254903.4025</v>
      </c>
      <c r="C37" s="45">
        <v>142633</v>
      </c>
      <c r="D37" s="46">
        <v>55.955706593599999</v>
      </c>
      <c r="E37" s="45">
        <v>4988006</v>
      </c>
      <c r="F37" s="48">
        <v>34.970911359900001</v>
      </c>
      <c r="G37" s="47">
        <v>5.3611563160999998</v>
      </c>
      <c r="P37" s="24"/>
      <c r="Q37" s="24"/>
      <c r="R37" s="24"/>
      <c r="S37" s="24"/>
      <c r="T37" s="24"/>
      <c r="U37" s="24"/>
    </row>
    <row r="38" spans="1:21" ht="22.5" customHeight="1" x14ac:dyDescent="0.25">
      <c r="A38" s="4" t="s">
        <v>45</v>
      </c>
      <c r="B38" s="45">
        <v>259260.6819</v>
      </c>
      <c r="C38" s="45">
        <v>140047</v>
      </c>
      <c r="D38" s="46">
        <v>54.017832157800001</v>
      </c>
      <c r="E38" s="45">
        <v>3477869</v>
      </c>
      <c r="F38" s="48">
        <v>24.833584439500001</v>
      </c>
      <c r="G38" s="47">
        <v>3.6752230031000002</v>
      </c>
      <c r="P38" s="24"/>
      <c r="Q38" s="24"/>
      <c r="R38" s="24"/>
      <c r="S38" s="24"/>
      <c r="T38" s="24"/>
      <c r="U38" s="24"/>
    </row>
    <row r="39" spans="1:21" ht="13.5" customHeight="1" x14ac:dyDescent="0.25">
      <c r="A39" s="4" t="s">
        <v>46</v>
      </c>
      <c r="B39" s="45">
        <v>418983.44410000002</v>
      </c>
      <c r="C39" s="45">
        <v>264571</v>
      </c>
      <c r="D39" s="46">
        <v>63.145931832300001</v>
      </c>
      <c r="E39" s="45">
        <v>5270043</v>
      </c>
      <c r="F39" s="48">
        <v>19.919201272999999</v>
      </c>
      <c r="G39" s="47">
        <v>3.4460726733000002</v>
      </c>
      <c r="P39" s="24"/>
      <c r="Q39" s="24"/>
      <c r="R39" s="24"/>
      <c r="S39" s="24"/>
      <c r="T39" s="24"/>
      <c r="U39" s="24"/>
    </row>
    <row r="40" spans="1:21" ht="13.5" customHeight="1" x14ac:dyDescent="0.25">
      <c r="A40" s="4" t="s">
        <v>47</v>
      </c>
      <c r="B40" s="45">
        <v>433856.68729999999</v>
      </c>
      <c r="C40" s="45">
        <v>230259</v>
      </c>
      <c r="D40" s="46">
        <v>53.072594416599998</v>
      </c>
      <c r="E40" s="45">
        <v>7409476</v>
      </c>
      <c r="F40" s="48">
        <v>32.17887683</v>
      </c>
      <c r="G40" s="47">
        <v>4.6789492569000002</v>
      </c>
      <c r="P40" s="24"/>
      <c r="Q40" s="24"/>
      <c r="R40" s="24"/>
      <c r="S40" s="24"/>
      <c r="T40" s="24"/>
      <c r="U40" s="24"/>
    </row>
    <row r="41" spans="1:21" ht="13.5" customHeight="1" x14ac:dyDescent="0.25">
      <c r="A41" s="4" t="s">
        <v>48</v>
      </c>
      <c r="B41" s="45">
        <v>65779.919800000003</v>
      </c>
      <c r="C41" s="45">
        <v>25696</v>
      </c>
      <c r="D41" s="46">
        <v>39.063592777399997</v>
      </c>
      <c r="E41" s="45">
        <v>761834</v>
      </c>
      <c r="F41" s="48">
        <v>29.647960772099999</v>
      </c>
      <c r="G41" s="47">
        <v>3.1730297705999999</v>
      </c>
      <c r="P41" s="24"/>
      <c r="Q41" s="24"/>
      <c r="R41" s="24"/>
      <c r="S41" s="24"/>
      <c r="T41" s="24"/>
      <c r="U41" s="24"/>
    </row>
    <row r="42" spans="1:21" ht="13.5" customHeight="1" x14ac:dyDescent="0.25">
      <c r="A42" s="4" t="s">
        <v>49</v>
      </c>
      <c r="B42" s="45">
        <v>60658.653899999998</v>
      </c>
      <c r="C42" s="45">
        <v>20580</v>
      </c>
      <c r="D42" s="46">
        <v>33.927558026500002</v>
      </c>
      <c r="E42" s="45">
        <v>775726</v>
      </c>
      <c r="F42" s="48">
        <v>37.693197278900001</v>
      </c>
      <c r="G42" s="47">
        <v>3.5036661312000001</v>
      </c>
      <c r="P42" s="24"/>
      <c r="Q42" s="24"/>
      <c r="R42" s="24"/>
      <c r="S42" s="24"/>
      <c r="T42" s="24"/>
      <c r="U42" s="24"/>
    </row>
    <row r="43" spans="1:21" ht="13.5" customHeight="1" x14ac:dyDescent="0.25">
      <c r="A43" s="4" t="s">
        <v>50</v>
      </c>
      <c r="B43" s="45" t="s">
        <v>87</v>
      </c>
      <c r="C43" s="45" t="s">
        <v>87</v>
      </c>
      <c r="D43" s="45" t="s">
        <v>87</v>
      </c>
      <c r="E43" s="45" t="s">
        <v>87</v>
      </c>
      <c r="F43" s="45" t="s">
        <v>87</v>
      </c>
      <c r="G43" s="47" t="s">
        <v>87</v>
      </c>
      <c r="P43" s="24"/>
      <c r="Q43" s="24"/>
      <c r="R43" s="24"/>
      <c r="S43" s="24"/>
      <c r="T43" s="24"/>
      <c r="U43" s="24"/>
    </row>
    <row r="45" spans="1:21" ht="13.5" customHeight="1" x14ac:dyDescent="0.25">
      <c r="A45" s="23" t="s">
        <v>65</v>
      </c>
      <c r="B45" s="24"/>
      <c r="C45" s="24"/>
      <c r="D45" s="24"/>
      <c r="E45" s="24"/>
      <c r="F45" s="24"/>
      <c r="G45" s="24"/>
    </row>
    <row r="46" spans="1:21" ht="13.5" customHeight="1" x14ac:dyDescent="0.25">
      <c r="B46" s="24"/>
      <c r="C46" s="24"/>
      <c r="D46" s="24"/>
      <c r="E46" s="24"/>
      <c r="F46" s="24"/>
      <c r="G46" s="24"/>
    </row>
    <row r="47" spans="1:21" ht="13.5" customHeight="1" x14ac:dyDescent="0.25">
      <c r="B47" s="24"/>
      <c r="C47" s="24"/>
      <c r="D47" s="24"/>
      <c r="E47" s="24"/>
      <c r="F47" s="24"/>
      <c r="G47" s="24"/>
    </row>
    <row r="48" spans="1:21" ht="13.5" customHeight="1" x14ac:dyDescent="0.25">
      <c r="B48" s="24"/>
      <c r="C48" s="24"/>
      <c r="D48" s="24"/>
      <c r="E48" s="24"/>
      <c r="F48" s="24"/>
      <c r="G48" s="24"/>
    </row>
    <row r="49" spans="2:7" ht="13.5" customHeight="1" x14ac:dyDescent="0.25">
      <c r="B49" s="24"/>
      <c r="C49" s="24"/>
      <c r="D49" s="24"/>
      <c r="E49" s="24"/>
      <c r="F49" s="24"/>
      <c r="G49" s="24"/>
    </row>
    <row r="50" spans="2:7" ht="13.5" customHeight="1" x14ac:dyDescent="0.25">
      <c r="B50" s="24"/>
      <c r="C50" s="24"/>
      <c r="D50" s="24"/>
      <c r="E50" s="24"/>
      <c r="F50" s="24"/>
      <c r="G50" s="24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zoomScaleNormal="100" workbookViewId="0">
      <selection activeCell="A2" sqref="A2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7" s="1" customFormat="1" ht="13.5" customHeight="1" x14ac:dyDescent="0.25">
      <c r="A1" s="79" t="s">
        <v>79</v>
      </c>
      <c r="B1" s="79"/>
      <c r="C1" s="79"/>
      <c r="D1" s="79"/>
      <c r="E1" s="79"/>
      <c r="F1" s="79"/>
      <c r="G1" s="79"/>
      <c r="I1"/>
      <c r="J1"/>
      <c r="K1"/>
      <c r="L1"/>
      <c r="M1"/>
      <c r="N1"/>
      <c r="O1"/>
      <c r="P1"/>
      <c r="Q1"/>
    </row>
    <row r="2" spans="1:17" s="1" customFormat="1" ht="12.75" customHeight="1" x14ac:dyDescent="0.25">
      <c r="A2" s="18" t="s">
        <v>18</v>
      </c>
      <c r="I2"/>
      <c r="J2"/>
      <c r="K2"/>
      <c r="L2"/>
      <c r="M2"/>
      <c r="N2"/>
      <c r="O2"/>
      <c r="P2"/>
      <c r="Q2"/>
    </row>
    <row r="3" spans="1:17" s="1" customFormat="1" ht="12.75" customHeight="1" thickBot="1" x14ac:dyDescent="0.3">
      <c r="I3"/>
      <c r="J3"/>
      <c r="K3"/>
      <c r="L3"/>
      <c r="M3"/>
      <c r="N3"/>
      <c r="O3"/>
      <c r="P3"/>
      <c r="Q3"/>
    </row>
    <row r="4" spans="1:17" ht="20.25" customHeight="1" x14ac:dyDescent="0.25">
      <c r="A4" s="82" t="s">
        <v>0</v>
      </c>
      <c r="B4" s="84" t="s">
        <v>19</v>
      </c>
      <c r="C4" s="84" t="s">
        <v>1</v>
      </c>
      <c r="D4" s="86" t="s">
        <v>20</v>
      </c>
      <c r="E4" s="86"/>
      <c r="F4" s="84" t="s">
        <v>21</v>
      </c>
      <c r="G4" s="80" t="s">
        <v>22</v>
      </c>
    </row>
    <row r="5" spans="1:17" ht="59.45" customHeight="1" thickBot="1" x14ac:dyDescent="0.3">
      <c r="A5" s="83"/>
      <c r="B5" s="85"/>
      <c r="C5" s="85"/>
      <c r="D5" s="10" t="s">
        <v>23</v>
      </c>
      <c r="E5" s="11" t="s">
        <v>24</v>
      </c>
      <c r="F5" s="85"/>
      <c r="G5" s="81"/>
    </row>
    <row r="6" spans="1:17" ht="13.5" customHeight="1" x14ac:dyDescent="0.25">
      <c r="A6" s="2" t="s">
        <v>68</v>
      </c>
      <c r="B6" s="25">
        <v>406436</v>
      </c>
      <c r="C6" s="25">
        <v>4766867.2233999996</v>
      </c>
      <c r="D6" s="49">
        <v>2412962.0690000001</v>
      </c>
      <c r="E6" s="25">
        <v>14349.932500000001</v>
      </c>
      <c r="F6" s="49">
        <v>6042968</v>
      </c>
      <c r="G6" s="51">
        <v>3098277</v>
      </c>
    </row>
    <row r="7" spans="1:17" ht="13.5" customHeight="1" x14ac:dyDescent="0.25">
      <c r="A7" s="3" t="s">
        <v>7</v>
      </c>
      <c r="B7" s="28" t="s">
        <v>0</v>
      </c>
      <c r="C7" s="28" t="s">
        <v>0</v>
      </c>
      <c r="D7" s="50" t="s">
        <v>0</v>
      </c>
      <c r="E7" s="28" t="s">
        <v>0</v>
      </c>
      <c r="F7" s="50" t="s">
        <v>0</v>
      </c>
      <c r="G7" s="52" t="s">
        <v>0</v>
      </c>
    </row>
    <row r="8" spans="1:17" ht="13.5" customHeight="1" x14ac:dyDescent="0.25">
      <c r="A8" s="4" t="s">
        <v>8</v>
      </c>
      <c r="B8" s="45">
        <v>113291</v>
      </c>
      <c r="C8" s="45">
        <v>98923.988200000007</v>
      </c>
      <c r="D8" s="50">
        <v>42483.248800000001</v>
      </c>
      <c r="E8" s="45">
        <v>4.9916999999999998</v>
      </c>
      <c r="F8" s="50">
        <v>115043</v>
      </c>
      <c r="G8" s="52">
        <v>50362</v>
      </c>
    </row>
    <row r="9" spans="1:17" ht="13.5" customHeight="1" x14ac:dyDescent="0.25">
      <c r="A9" s="4" t="s">
        <v>55</v>
      </c>
      <c r="B9" s="45">
        <v>278854</v>
      </c>
      <c r="C9" s="45">
        <v>1510940.5615999999</v>
      </c>
      <c r="D9" s="50">
        <v>732506.46400000004</v>
      </c>
      <c r="E9" s="45">
        <v>2852.6057999999998</v>
      </c>
      <c r="F9" s="50">
        <v>1925892</v>
      </c>
      <c r="G9" s="52">
        <v>951382</v>
      </c>
    </row>
    <row r="10" spans="1:17" ht="13.5" customHeight="1" x14ac:dyDescent="0.25">
      <c r="A10" s="4" t="s">
        <v>51</v>
      </c>
      <c r="B10" s="45">
        <v>7649</v>
      </c>
      <c r="C10" s="45">
        <v>532947.94519999996</v>
      </c>
      <c r="D10" s="50">
        <v>296642.8946</v>
      </c>
      <c r="E10" s="45">
        <v>1300.2773999999999</v>
      </c>
      <c r="F10" s="50">
        <v>691131</v>
      </c>
      <c r="G10" s="52">
        <v>389536</v>
      </c>
    </row>
    <row r="11" spans="1:17" ht="13.5" customHeight="1" x14ac:dyDescent="0.25">
      <c r="A11" s="4" t="s">
        <v>52</v>
      </c>
      <c r="B11" s="45">
        <v>4291</v>
      </c>
      <c r="C11" s="45">
        <v>643686.58959999995</v>
      </c>
      <c r="D11" s="50">
        <v>330482.96269999997</v>
      </c>
      <c r="E11" s="45">
        <v>2311.4007000000001</v>
      </c>
      <c r="F11" s="50">
        <v>832478</v>
      </c>
      <c r="G11" s="52">
        <v>431533</v>
      </c>
    </row>
    <row r="12" spans="1:17" ht="13.5" customHeight="1" x14ac:dyDescent="0.25">
      <c r="A12" s="4" t="s">
        <v>53</v>
      </c>
      <c r="B12" s="45">
        <v>1313</v>
      </c>
      <c r="C12" s="45">
        <v>450499.39919999999</v>
      </c>
      <c r="D12" s="50">
        <v>211792.19589999999</v>
      </c>
      <c r="E12" s="45">
        <v>1965.1967999999999</v>
      </c>
      <c r="F12" s="50">
        <v>566764</v>
      </c>
      <c r="G12" s="52">
        <v>270325</v>
      </c>
    </row>
    <row r="13" spans="1:17" ht="13.5" customHeight="1" x14ac:dyDescent="0.25">
      <c r="A13" s="4" t="s">
        <v>9</v>
      </c>
      <c r="B13" s="45">
        <v>1038</v>
      </c>
      <c r="C13" s="45">
        <v>1529868.7396</v>
      </c>
      <c r="D13" s="50">
        <v>799054.30299999996</v>
      </c>
      <c r="E13" s="45">
        <v>5915.4601000000002</v>
      </c>
      <c r="F13" s="50">
        <v>1911660</v>
      </c>
      <c r="G13" s="52">
        <v>1005139</v>
      </c>
    </row>
    <row r="14" spans="1:17" ht="13.5" customHeight="1" x14ac:dyDescent="0.25">
      <c r="A14" s="3" t="s">
        <v>64</v>
      </c>
      <c r="B14" s="28"/>
      <c r="C14" s="28"/>
      <c r="D14" s="50"/>
      <c r="E14" s="28"/>
      <c r="F14" s="50"/>
      <c r="G14" s="52"/>
    </row>
    <row r="15" spans="1:17" ht="13.5" customHeight="1" x14ac:dyDescent="0.25">
      <c r="A15" s="9" t="s">
        <v>10</v>
      </c>
      <c r="B15" s="29">
        <v>203096</v>
      </c>
      <c r="C15" s="29">
        <v>3312211.1236999999</v>
      </c>
      <c r="D15" s="69">
        <v>1425296.6895999999</v>
      </c>
      <c r="E15" s="29">
        <v>13084.060299999999</v>
      </c>
      <c r="F15" s="69">
        <v>4238725</v>
      </c>
      <c r="G15" s="70">
        <v>1870004</v>
      </c>
    </row>
    <row r="16" spans="1:17" ht="13.5" customHeight="1" x14ac:dyDescent="0.25">
      <c r="A16" s="5" t="s">
        <v>14</v>
      </c>
      <c r="B16" s="45">
        <v>186774</v>
      </c>
      <c r="C16" s="45">
        <v>2123487.1672</v>
      </c>
      <c r="D16" s="50">
        <v>890843.21059999999</v>
      </c>
      <c r="E16" s="45">
        <v>7860.9328999999998</v>
      </c>
      <c r="F16" s="50">
        <v>2729699</v>
      </c>
      <c r="G16" s="52">
        <v>1174101</v>
      </c>
    </row>
    <row r="17" spans="1:11" ht="13.5" customHeight="1" x14ac:dyDescent="0.25">
      <c r="A17" s="5" t="s">
        <v>15</v>
      </c>
      <c r="B17" s="45">
        <v>16322</v>
      </c>
      <c r="C17" s="45">
        <v>1188723.9565000001</v>
      </c>
      <c r="D17" s="50">
        <v>534453.47900000005</v>
      </c>
      <c r="E17" s="45">
        <v>5223.1274000000003</v>
      </c>
      <c r="F17" s="50">
        <v>1509026</v>
      </c>
      <c r="G17" s="52">
        <v>695903</v>
      </c>
    </row>
    <row r="18" spans="1:11" ht="13.5" customHeight="1" x14ac:dyDescent="0.25">
      <c r="A18" s="9" t="s">
        <v>11</v>
      </c>
      <c r="B18" s="29">
        <v>1610</v>
      </c>
      <c r="C18" s="29">
        <v>86127.372700000007</v>
      </c>
      <c r="D18" s="69">
        <v>53743.402800000003</v>
      </c>
      <c r="E18" s="29">
        <v>32.876600000000003</v>
      </c>
      <c r="F18" s="69">
        <v>101574</v>
      </c>
      <c r="G18" s="70">
        <v>63624</v>
      </c>
    </row>
    <row r="19" spans="1:11" ht="13.5" customHeight="1" x14ac:dyDescent="0.25">
      <c r="A19" s="9" t="s">
        <v>12</v>
      </c>
      <c r="B19" s="29">
        <v>16764</v>
      </c>
      <c r="C19" s="29">
        <v>1001733.6709</v>
      </c>
      <c r="D19" s="69">
        <v>726913.24100000004</v>
      </c>
      <c r="E19" s="29">
        <v>868.62450000000001</v>
      </c>
      <c r="F19" s="69">
        <v>1244511</v>
      </c>
      <c r="G19" s="70">
        <v>901184</v>
      </c>
    </row>
    <row r="20" spans="1:11" ht="22.5" customHeight="1" x14ac:dyDescent="0.25">
      <c r="A20" s="5" t="s">
        <v>16</v>
      </c>
      <c r="B20" s="45">
        <v>630</v>
      </c>
      <c r="C20" s="45">
        <v>362785.73619999998</v>
      </c>
      <c r="D20" s="50">
        <v>233427.07920000001</v>
      </c>
      <c r="E20" s="45">
        <v>212.0848</v>
      </c>
      <c r="F20" s="50">
        <v>426462</v>
      </c>
      <c r="G20" s="52">
        <v>270205</v>
      </c>
    </row>
    <row r="21" spans="1:11" ht="22.5" customHeight="1" x14ac:dyDescent="0.25">
      <c r="A21" s="5" t="s">
        <v>17</v>
      </c>
      <c r="B21" s="45">
        <v>16134</v>
      </c>
      <c r="C21" s="45">
        <v>638947.93469999998</v>
      </c>
      <c r="D21" s="50">
        <v>493486.1618</v>
      </c>
      <c r="E21" s="45">
        <v>656.53970000000004</v>
      </c>
      <c r="F21" s="50">
        <v>818049</v>
      </c>
      <c r="G21" s="52">
        <v>630979</v>
      </c>
    </row>
    <row r="22" spans="1:11" ht="22.5" customHeight="1" x14ac:dyDescent="0.25">
      <c r="A22" s="9" t="s">
        <v>67</v>
      </c>
      <c r="B22" s="29">
        <v>176789</v>
      </c>
      <c r="C22" s="29">
        <v>269311.49159999972</v>
      </c>
      <c r="D22" s="29">
        <v>133497.63610000012</v>
      </c>
      <c r="E22" s="29">
        <v>256.51930000000152</v>
      </c>
      <c r="F22" s="29">
        <v>328474</v>
      </c>
      <c r="G22" s="34">
        <v>164778</v>
      </c>
      <c r="H22" s="32"/>
    </row>
    <row r="23" spans="1:11" ht="13.5" customHeight="1" x14ac:dyDescent="0.25">
      <c r="A23" s="9" t="s">
        <v>13</v>
      </c>
      <c r="B23" s="29">
        <v>8177</v>
      </c>
      <c r="C23" s="29">
        <v>97483.564499999993</v>
      </c>
      <c r="D23" s="69">
        <v>73511.099499999997</v>
      </c>
      <c r="E23" s="29">
        <v>107.8518</v>
      </c>
      <c r="F23" s="69">
        <v>129684</v>
      </c>
      <c r="G23" s="70">
        <v>98687</v>
      </c>
      <c r="I23" s="32"/>
      <c r="J23" s="32"/>
      <c r="K23" s="33"/>
    </row>
    <row r="24" spans="1:11" ht="13.5" customHeight="1" x14ac:dyDescent="0.25">
      <c r="A24" s="3" t="s">
        <v>54</v>
      </c>
      <c r="B24" s="28"/>
      <c r="C24" s="28"/>
      <c r="D24" s="50"/>
      <c r="E24" s="28"/>
      <c r="F24" s="50"/>
      <c r="G24" s="52"/>
    </row>
    <row r="25" spans="1:11" ht="13.5" customHeight="1" x14ac:dyDescent="0.25">
      <c r="A25" s="4" t="s">
        <v>31</v>
      </c>
      <c r="B25" s="45">
        <v>15972</v>
      </c>
      <c r="C25" s="45">
        <v>107555.1587</v>
      </c>
      <c r="D25" s="50">
        <v>37530.751199999999</v>
      </c>
      <c r="E25" s="45">
        <v>409.6728</v>
      </c>
      <c r="F25" s="50">
        <v>133563</v>
      </c>
      <c r="G25" s="52">
        <v>48321</v>
      </c>
    </row>
    <row r="26" spans="1:11" ht="13.5" customHeight="1" x14ac:dyDescent="0.25">
      <c r="A26" s="4" t="s">
        <v>32</v>
      </c>
      <c r="B26" s="45" t="s">
        <v>87</v>
      </c>
      <c r="C26" s="45" t="s">
        <v>87</v>
      </c>
      <c r="D26" s="45" t="s">
        <v>87</v>
      </c>
      <c r="E26" s="45" t="s">
        <v>87</v>
      </c>
      <c r="F26" s="45" t="s">
        <v>87</v>
      </c>
      <c r="G26" s="52" t="s">
        <v>87</v>
      </c>
    </row>
    <row r="27" spans="1:11" ht="13.5" customHeight="1" x14ac:dyDescent="0.25">
      <c r="A27" s="4" t="s">
        <v>33</v>
      </c>
      <c r="B27" s="45">
        <v>53577</v>
      </c>
      <c r="C27" s="45">
        <v>1177848.5743</v>
      </c>
      <c r="D27" s="50">
        <v>450635.24400000001</v>
      </c>
      <c r="E27" s="45">
        <v>2228.9661999999998</v>
      </c>
      <c r="F27" s="50">
        <v>1401259</v>
      </c>
      <c r="G27" s="52">
        <v>539330</v>
      </c>
    </row>
    <row r="28" spans="1:11" ht="22.5" customHeight="1" x14ac:dyDescent="0.25">
      <c r="A28" s="4" t="s">
        <v>34</v>
      </c>
      <c r="B28" s="45">
        <v>1465</v>
      </c>
      <c r="C28" s="45">
        <v>38624.426899999999</v>
      </c>
      <c r="D28" s="50">
        <v>10550.1553</v>
      </c>
      <c r="E28" s="45">
        <v>23.279399999999999</v>
      </c>
      <c r="F28" s="50">
        <v>43606</v>
      </c>
      <c r="G28" s="52">
        <v>12404</v>
      </c>
    </row>
    <row r="29" spans="1:11" ht="22.5" customHeight="1" x14ac:dyDescent="0.25">
      <c r="A29" s="4" t="s">
        <v>35</v>
      </c>
      <c r="B29" s="45">
        <v>3052</v>
      </c>
      <c r="C29" s="45">
        <v>58399.494899999998</v>
      </c>
      <c r="D29" s="50">
        <v>15096.751700000001</v>
      </c>
      <c r="E29" s="45">
        <v>116.4461</v>
      </c>
      <c r="F29" s="50">
        <v>70808</v>
      </c>
      <c r="G29" s="52">
        <v>18370</v>
      </c>
    </row>
    <row r="30" spans="1:11" ht="13.5" customHeight="1" x14ac:dyDescent="0.25">
      <c r="A30" s="4" t="s">
        <v>36</v>
      </c>
      <c r="B30" s="45">
        <v>49671</v>
      </c>
      <c r="C30" s="45">
        <v>250236.0956</v>
      </c>
      <c r="D30" s="50">
        <v>44904.137199999997</v>
      </c>
      <c r="E30" s="45">
        <v>699.173</v>
      </c>
      <c r="F30" s="50">
        <v>306491</v>
      </c>
      <c r="G30" s="52">
        <v>57138</v>
      </c>
    </row>
    <row r="31" spans="1:11" ht="22.5" customHeight="1" x14ac:dyDescent="0.25">
      <c r="A31" s="4" t="s">
        <v>37</v>
      </c>
      <c r="B31" s="45">
        <v>79167</v>
      </c>
      <c r="C31" s="45">
        <v>628030.31019999995</v>
      </c>
      <c r="D31" s="50">
        <v>351458.84179999999</v>
      </c>
      <c r="E31" s="45">
        <v>2980.3634000000002</v>
      </c>
      <c r="F31" s="50">
        <v>811951</v>
      </c>
      <c r="G31" s="52">
        <v>465361</v>
      </c>
    </row>
    <row r="32" spans="1:11" ht="13.5" customHeight="1" x14ac:dyDescent="0.25">
      <c r="A32" s="4" t="s">
        <v>38</v>
      </c>
      <c r="B32" s="45">
        <v>16570</v>
      </c>
      <c r="C32" s="45">
        <v>293722.6447</v>
      </c>
      <c r="D32" s="50">
        <v>85979.912500000006</v>
      </c>
      <c r="E32" s="45">
        <v>594.68330000000003</v>
      </c>
      <c r="F32" s="50">
        <v>377324</v>
      </c>
      <c r="G32" s="52">
        <v>111159</v>
      </c>
    </row>
    <row r="33" spans="1:7" ht="13.5" customHeight="1" x14ac:dyDescent="0.25">
      <c r="A33" s="4" t="s">
        <v>39</v>
      </c>
      <c r="B33" s="45">
        <v>23521</v>
      </c>
      <c r="C33" s="45">
        <v>144208.13449999999</v>
      </c>
      <c r="D33" s="50">
        <v>89104.7166</v>
      </c>
      <c r="E33" s="45">
        <v>2879.3011999999999</v>
      </c>
      <c r="F33" s="50">
        <v>205488</v>
      </c>
      <c r="G33" s="52">
        <v>127321</v>
      </c>
    </row>
    <row r="34" spans="1:7" ht="13.5" customHeight="1" x14ac:dyDescent="0.25">
      <c r="A34" s="4" t="s">
        <v>40</v>
      </c>
      <c r="B34" s="45">
        <v>11362</v>
      </c>
      <c r="C34" s="45">
        <v>158558.4957</v>
      </c>
      <c r="D34" s="50">
        <v>54650.892599999999</v>
      </c>
      <c r="E34" s="45">
        <v>151.02430000000001</v>
      </c>
      <c r="F34" s="50">
        <v>192268</v>
      </c>
      <c r="G34" s="52">
        <v>68254</v>
      </c>
    </row>
    <row r="35" spans="1:7" ht="13.5" customHeight="1" x14ac:dyDescent="0.25">
      <c r="A35" s="4" t="s">
        <v>41</v>
      </c>
      <c r="B35" s="45">
        <v>4645</v>
      </c>
      <c r="C35" s="45">
        <v>91181.333400000003</v>
      </c>
      <c r="D35" s="50">
        <v>56594.478499999997</v>
      </c>
      <c r="E35" s="45">
        <v>35.843600000000002</v>
      </c>
      <c r="F35" s="50">
        <v>107711</v>
      </c>
      <c r="G35" s="52">
        <v>67098</v>
      </c>
    </row>
    <row r="36" spans="1:7" ht="13.5" customHeight="1" x14ac:dyDescent="0.25">
      <c r="A36" s="4" t="s">
        <v>42</v>
      </c>
      <c r="B36" s="45">
        <v>20483</v>
      </c>
      <c r="C36" s="45">
        <v>74754.885800000004</v>
      </c>
      <c r="D36" s="50">
        <v>35852.712399999997</v>
      </c>
      <c r="E36" s="45">
        <v>185.1259</v>
      </c>
      <c r="F36" s="50">
        <v>97952</v>
      </c>
      <c r="G36" s="52">
        <v>47865</v>
      </c>
    </row>
    <row r="37" spans="1:7" ht="13.5" customHeight="1" x14ac:dyDescent="0.25">
      <c r="A37" s="4" t="s">
        <v>43</v>
      </c>
      <c r="B37" s="45">
        <v>47041</v>
      </c>
      <c r="C37" s="45">
        <v>231343.93210000001</v>
      </c>
      <c r="D37" s="50">
        <v>118307.1007</v>
      </c>
      <c r="E37" s="45">
        <v>278.48899999999998</v>
      </c>
      <c r="F37" s="50">
        <v>282418</v>
      </c>
      <c r="G37" s="52">
        <v>145495</v>
      </c>
    </row>
    <row r="38" spans="1:7" ht="13.5" customHeight="1" x14ac:dyDescent="0.25">
      <c r="A38" s="4" t="s">
        <v>44</v>
      </c>
      <c r="B38" s="45">
        <v>12248</v>
      </c>
      <c r="C38" s="45">
        <v>254903.4025</v>
      </c>
      <c r="D38" s="50">
        <v>129623.5628</v>
      </c>
      <c r="E38" s="45">
        <v>2386.9719</v>
      </c>
      <c r="F38" s="50">
        <v>441125</v>
      </c>
      <c r="G38" s="52">
        <v>225909</v>
      </c>
    </row>
    <row r="39" spans="1:7" ht="22.5" customHeight="1" x14ac:dyDescent="0.25">
      <c r="A39" s="4" t="s">
        <v>45</v>
      </c>
      <c r="B39" s="45">
        <v>6217</v>
      </c>
      <c r="C39" s="45">
        <v>259260.6819</v>
      </c>
      <c r="D39" s="50">
        <v>172857.2555</v>
      </c>
      <c r="E39" s="45">
        <v>121.4438</v>
      </c>
      <c r="F39" s="50">
        <v>297113</v>
      </c>
      <c r="G39" s="52">
        <v>195908</v>
      </c>
    </row>
    <row r="40" spans="1:7" ht="13.5" customHeight="1" x14ac:dyDescent="0.25">
      <c r="A40" s="4" t="s">
        <v>46</v>
      </c>
      <c r="B40" s="45">
        <v>13212</v>
      </c>
      <c r="C40" s="45">
        <v>418983.44410000002</v>
      </c>
      <c r="D40" s="50">
        <v>326978.97600000002</v>
      </c>
      <c r="E40" s="45">
        <v>132.58789999999999</v>
      </c>
      <c r="F40" s="50">
        <v>554793</v>
      </c>
      <c r="G40" s="52">
        <v>434404</v>
      </c>
    </row>
    <row r="41" spans="1:7" ht="13.5" customHeight="1" x14ac:dyDescent="0.25">
      <c r="A41" s="4" t="s">
        <v>47</v>
      </c>
      <c r="B41" s="45">
        <v>22261</v>
      </c>
      <c r="C41" s="45">
        <v>433856.68729999999</v>
      </c>
      <c r="D41" s="50">
        <v>349562.9227</v>
      </c>
      <c r="E41" s="45">
        <v>594.32590000000005</v>
      </c>
      <c r="F41" s="50">
        <v>537136</v>
      </c>
      <c r="G41" s="52">
        <v>427724</v>
      </c>
    </row>
    <row r="42" spans="1:7" ht="13.5" customHeight="1" x14ac:dyDescent="0.25">
      <c r="A42" s="4" t="s">
        <v>48</v>
      </c>
      <c r="B42" s="45">
        <v>5919</v>
      </c>
      <c r="C42" s="45">
        <v>65779.919800000003</v>
      </c>
      <c r="D42" s="50">
        <v>38262.061399999999</v>
      </c>
      <c r="E42" s="45">
        <v>436.32889999999998</v>
      </c>
      <c r="F42" s="50">
        <v>83549</v>
      </c>
      <c r="G42" s="52">
        <v>48729</v>
      </c>
    </row>
    <row r="43" spans="1:7" ht="13.5" customHeight="1" x14ac:dyDescent="0.25">
      <c r="A43" s="4" t="s">
        <v>49</v>
      </c>
      <c r="B43" s="45">
        <v>19805</v>
      </c>
      <c r="C43" s="45">
        <v>60658.653899999998</v>
      </c>
      <c r="D43" s="50">
        <v>41685.497499999998</v>
      </c>
      <c r="E43" s="45">
        <v>87.648499999999999</v>
      </c>
      <c r="F43" s="50">
        <v>77338</v>
      </c>
      <c r="G43" s="52">
        <v>53878</v>
      </c>
    </row>
    <row r="44" spans="1:7" ht="13.5" customHeight="1" x14ac:dyDescent="0.25">
      <c r="A44" s="4" t="s">
        <v>50</v>
      </c>
      <c r="B44" s="45" t="s">
        <v>87</v>
      </c>
      <c r="C44" s="45" t="s">
        <v>87</v>
      </c>
      <c r="D44" s="45" t="s">
        <v>87</v>
      </c>
      <c r="E44" s="45" t="s">
        <v>66</v>
      </c>
      <c r="F44" s="50" t="s">
        <v>87</v>
      </c>
      <c r="G44" s="52" t="s">
        <v>87</v>
      </c>
    </row>
    <row r="46" spans="1:7" ht="13.5" customHeight="1" x14ac:dyDescent="0.25">
      <c r="A46" s="23" t="s">
        <v>65</v>
      </c>
    </row>
    <row r="47" spans="1:7" ht="13.5" customHeight="1" x14ac:dyDescent="0.25">
      <c r="A47" s="1" t="s">
        <v>69</v>
      </c>
      <c r="B47" s="24"/>
      <c r="C47" s="24"/>
      <c r="D47" s="24"/>
      <c r="E47" s="24"/>
      <c r="F47" s="24"/>
      <c r="G47" s="24"/>
    </row>
    <row r="48" spans="1:7" ht="13.5" customHeight="1" x14ac:dyDescent="0.25">
      <c r="B48" s="24"/>
      <c r="C48" s="24"/>
      <c r="D48" s="24"/>
      <c r="E48" s="24"/>
      <c r="F48" s="24"/>
      <c r="G48" s="24"/>
    </row>
    <row r="49" spans="2:7" ht="13.5" customHeight="1" x14ac:dyDescent="0.25">
      <c r="B49" s="24"/>
      <c r="C49" s="24"/>
      <c r="D49" s="24"/>
      <c r="E49" s="24"/>
      <c r="F49" s="24"/>
      <c r="G49" s="24"/>
    </row>
    <row r="50" spans="2:7" ht="13.5" customHeight="1" x14ac:dyDescent="0.25">
      <c r="B50" s="24"/>
      <c r="C50" s="24"/>
      <c r="D50" s="24"/>
      <c r="E50" s="24"/>
      <c r="F50" s="24"/>
      <c r="G50" s="24"/>
    </row>
    <row r="51" spans="2:7" ht="13.5" customHeight="1" x14ac:dyDescent="0.25">
      <c r="B51" s="24"/>
      <c r="C51" s="24"/>
      <c r="D51" s="24"/>
      <c r="E51" s="24"/>
      <c r="F51" s="24"/>
      <c r="G51" s="24"/>
    </row>
    <row r="52" spans="2:7" ht="13.5" customHeight="1" x14ac:dyDescent="0.25">
      <c r="B52" s="24"/>
      <c r="C52" s="24"/>
      <c r="D52" s="24"/>
      <c r="E52" s="24"/>
      <c r="F52" s="24"/>
      <c r="G52" s="24"/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30" priority="2">
      <formula>XFD1048559&lt;&gt;IU64982</formula>
    </cfRule>
  </conditionalFormatting>
  <conditionalFormatting sqref="B4">
    <cfRule type="expression" dxfId="29" priority="3">
      <formula>XFD1048559&lt;&gt;IU64982</formula>
    </cfRule>
  </conditionalFormatting>
  <conditionalFormatting sqref="C4">
    <cfRule type="expression" dxfId="28" priority="4">
      <formula>XFD1048559&lt;&gt;IU64982</formula>
    </cfRule>
  </conditionalFormatting>
  <conditionalFormatting sqref="D4">
    <cfRule type="expression" dxfId="27" priority="5">
      <formula>XFD1048559&lt;&gt;IU64982</formula>
    </cfRule>
  </conditionalFormatting>
  <conditionalFormatting sqref="F4">
    <cfRule type="expression" dxfId="26" priority="6">
      <formula>XFD1048559&lt;&gt;IU64982</formula>
    </cfRule>
  </conditionalFormatting>
  <conditionalFormatting sqref="G4">
    <cfRule type="expression" dxfId="25" priority="7">
      <formula>XFD1048559&lt;&gt;IU64982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showGridLines="0" zoomScaleNormal="100" workbookViewId="0">
      <selection activeCell="A2" sqref="A2"/>
    </sheetView>
  </sheetViews>
  <sheetFormatPr defaultRowHeight="13.5" customHeight="1" x14ac:dyDescent="0.25"/>
  <cols>
    <col min="1" max="1" width="38.85546875" customWidth="1"/>
    <col min="2" max="9" width="9.140625" customWidth="1"/>
  </cols>
  <sheetData>
    <row r="1" spans="1:25" s="1" customFormat="1" ht="13.5" customHeight="1" x14ac:dyDescent="0.25">
      <c r="A1" s="79" t="s">
        <v>80</v>
      </c>
      <c r="B1" s="79"/>
      <c r="C1" s="79"/>
      <c r="D1" s="79"/>
      <c r="E1" s="79"/>
      <c r="F1" s="79"/>
      <c r="G1" s="79"/>
      <c r="H1" s="79"/>
      <c r="I1" s="79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s="1" customFormat="1" ht="13.5" customHeight="1" x14ac:dyDescent="0.25">
      <c r="A2" s="18" t="s">
        <v>18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s="1" customFormat="1" ht="13.5" customHeight="1" thickBot="1" x14ac:dyDescent="0.3"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0.25" customHeight="1" x14ac:dyDescent="0.25">
      <c r="A4" s="87" t="s">
        <v>0</v>
      </c>
      <c r="B4" s="87" t="s">
        <v>25</v>
      </c>
      <c r="C4" s="90" t="s">
        <v>26</v>
      </c>
      <c r="D4" s="91"/>
      <c r="E4" s="91"/>
      <c r="F4" s="90" t="s">
        <v>27</v>
      </c>
      <c r="G4" s="92" t="s">
        <v>26</v>
      </c>
      <c r="H4" s="91"/>
      <c r="I4" s="91"/>
    </row>
    <row r="5" spans="1:25" ht="59.25" customHeight="1" thickBot="1" x14ac:dyDescent="0.3">
      <c r="A5" s="88"/>
      <c r="B5" s="89"/>
      <c r="C5" s="13" t="s">
        <v>28</v>
      </c>
      <c r="D5" s="13" t="s">
        <v>29</v>
      </c>
      <c r="E5" s="13" t="s">
        <v>30</v>
      </c>
      <c r="F5" s="89"/>
      <c r="G5" s="13" t="s">
        <v>28</v>
      </c>
      <c r="H5" s="13" t="s">
        <v>29</v>
      </c>
      <c r="I5" s="14" t="s">
        <v>30</v>
      </c>
      <c r="J5" s="12"/>
    </row>
    <row r="6" spans="1:25" ht="13.5" customHeight="1" x14ac:dyDescent="0.25">
      <c r="A6" s="2" t="s">
        <v>68</v>
      </c>
      <c r="B6" s="25">
        <v>2535166</v>
      </c>
      <c r="C6" s="25">
        <v>2323243</v>
      </c>
      <c r="D6" s="49">
        <v>43476</v>
      </c>
      <c r="E6" s="25">
        <v>168447</v>
      </c>
      <c r="F6" s="49">
        <v>1401010</v>
      </c>
      <c r="G6" s="49">
        <v>1318716</v>
      </c>
      <c r="H6" s="25">
        <v>14927</v>
      </c>
      <c r="I6" s="35">
        <v>67367</v>
      </c>
    </row>
    <row r="7" spans="1:25" ht="13.5" customHeight="1" x14ac:dyDescent="0.25">
      <c r="A7" s="3" t="s">
        <v>7</v>
      </c>
      <c r="B7" s="28" t="s">
        <v>0</v>
      </c>
      <c r="C7" s="28" t="s">
        <v>0</v>
      </c>
      <c r="D7" s="50" t="s">
        <v>0</v>
      </c>
      <c r="E7" s="28" t="s">
        <v>0</v>
      </c>
      <c r="F7" s="50" t="s">
        <v>0</v>
      </c>
      <c r="G7" s="50" t="s">
        <v>0</v>
      </c>
      <c r="H7" s="28" t="s">
        <v>0</v>
      </c>
      <c r="I7" s="54" t="s">
        <v>0</v>
      </c>
    </row>
    <row r="8" spans="1:25" ht="13.5" customHeight="1" x14ac:dyDescent="0.25">
      <c r="A8" s="4" t="s">
        <v>8</v>
      </c>
      <c r="B8" s="45">
        <v>15063</v>
      </c>
      <c r="C8" s="45">
        <v>12041</v>
      </c>
      <c r="D8" s="50">
        <v>276</v>
      </c>
      <c r="E8" s="45">
        <v>2746</v>
      </c>
      <c r="F8" s="50">
        <v>5961</v>
      </c>
      <c r="G8" s="50">
        <v>5146</v>
      </c>
      <c r="H8" s="45">
        <v>21</v>
      </c>
      <c r="I8" s="53">
        <v>794</v>
      </c>
    </row>
    <row r="9" spans="1:25" ht="13.5" customHeight="1" x14ac:dyDescent="0.25">
      <c r="A9" s="4" t="s">
        <v>55</v>
      </c>
      <c r="B9" s="45">
        <v>626575</v>
      </c>
      <c r="C9" s="45">
        <v>566514</v>
      </c>
      <c r="D9" s="50">
        <v>11136</v>
      </c>
      <c r="E9" s="45">
        <v>48925</v>
      </c>
      <c r="F9" s="50">
        <v>334748</v>
      </c>
      <c r="G9" s="50">
        <v>314717</v>
      </c>
      <c r="H9" s="45">
        <v>2931</v>
      </c>
      <c r="I9" s="53">
        <v>17100</v>
      </c>
    </row>
    <row r="10" spans="1:25" ht="13.5" customHeight="1" x14ac:dyDescent="0.25">
      <c r="A10" s="4" t="s">
        <v>51</v>
      </c>
      <c r="B10" s="45">
        <v>328857</v>
      </c>
      <c r="C10" s="45">
        <v>303862</v>
      </c>
      <c r="D10" s="50">
        <v>6158</v>
      </c>
      <c r="E10" s="45">
        <v>18837</v>
      </c>
      <c r="F10" s="50">
        <v>203614</v>
      </c>
      <c r="G10" s="50">
        <v>192881</v>
      </c>
      <c r="H10" s="45">
        <v>2283</v>
      </c>
      <c r="I10" s="53">
        <v>8450</v>
      </c>
    </row>
    <row r="11" spans="1:25" ht="13.5" customHeight="1" x14ac:dyDescent="0.25">
      <c r="A11" s="4" t="s">
        <v>52</v>
      </c>
      <c r="B11" s="45">
        <v>388569</v>
      </c>
      <c r="C11" s="45">
        <v>356377</v>
      </c>
      <c r="D11" s="50">
        <v>7665</v>
      </c>
      <c r="E11" s="45">
        <v>24527</v>
      </c>
      <c r="F11" s="50">
        <v>216238</v>
      </c>
      <c r="G11" s="50">
        <v>203549</v>
      </c>
      <c r="H11" s="45">
        <v>2564</v>
      </c>
      <c r="I11" s="53">
        <v>10125</v>
      </c>
    </row>
    <row r="12" spans="1:25" ht="13.5" customHeight="1" x14ac:dyDescent="0.25">
      <c r="A12" s="4" t="s">
        <v>53</v>
      </c>
      <c r="B12" s="45">
        <v>269889</v>
      </c>
      <c r="C12" s="45">
        <v>247468</v>
      </c>
      <c r="D12" s="50">
        <v>5004</v>
      </c>
      <c r="E12" s="45">
        <v>17417</v>
      </c>
      <c r="F12" s="50">
        <v>137054</v>
      </c>
      <c r="G12" s="50">
        <v>128954</v>
      </c>
      <c r="H12" s="45">
        <v>1526</v>
      </c>
      <c r="I12" s="53">
        <v>6574</v>
      </c>
    </row>
    <row r="13" spans="1:25" ht="13.5" customHeight="1" x14ac:dyDescent="0.25">
      <c r="A13" s="4" t="s">
        <v>9</v>
      </c>
      <c r="B13" s="45">
        <v>906213</v>
      </c>
      <c r="C13" s="45">
        <v>836981</v>
      </c>
      <c r="D13" s="50">
        <v>13237</v>
      </c>
      <c r="E13" s="45">
        <v>55995</v>
      </c>
      <c r="F13" s="50">
        <v>503395</v>
      </c>
      <c r="G13" s="50">
        <v>473469</v>
      </c>
      <c r="H13" s="45">
        <v>5602</v>
      </c>
      <c r="I13" s="53">
        <v>24324</v>
      </c>
    </row>
    <row r="14" spans="1:25" ht="13.5" customHeight="1" x14ac:dyDescent="0.25">
      <c r="A14" s="3" t="s">
        <v>64</v>
      </c>
      <c r="B14" s="28"/>
      <c r="C14" s="28"/>
      <c r="D14" s="50"/>
      <c r="E14" s="28"/>
      <c r="F14" s="50"/>
      <c r="G14" s="50"/>
      <c r="H14" s="28"/>
      <c r="I14" s="54"/>
    </row>
    <row r="15" spans="1:25" ht="13.5" customHeight="1" x14ac:dyDescent="0.25">
      <c r="A15" s="9" t="s">
        <v>10</v>
      </c>
      <c r="B15" s="29">
        <v>1794600</v>
      </c>
      <c r="C15" s="29">
        <v>1630823</v>
      </c>
      <c r="D15" s="69">
        <v>35164</v>
      </c>
      <c r="E15" s="29">
        <v>128613</v>
      </c>
      <c r="F15" s="69">
        <v>825427</v>
      </c>
      <c r="G15" s="69">
        <v>773326</v>
      </c>
      <c r="H15" s="29">
        <v>9977</v>
      </c>
      <c r="I15" s="34">
        <v>42124</v>
      </c>
    </row>
    <row r="16" spans="1:25" ht="13.5" customHeight="1" x14ac:dyDescent="0.25">
      <c r="A16" s="5" t="s">
        <v>14</v>
      </c>
      <c r="B16" s="45">
        <v>1023789</v>
      </c>
      <c r="C16" s="45">
        <v>920999</v>
      </c>
      <c r="D16" s="50">
        <v>23760</v>
      </c>
      <c r="E16" s="45">
        <v>79030</v>
      </c>
      <c r="F16" s="50">
        <v>452233</v>
      </c>
      <c r="G16" s="50">
        <v>421923</v>
      </c>
      <c r="H16" s="45">
        <v>5896</v>
      </c>
      <c r="I16" s="53">
        <v>24414</v>
      </c>
    </row>
    <row r="17" spans="1:14" ht="13.5" customHeight="1" x14ac:dyDescent="0.25">
      <c r="A17" s="5" t="s">
        <v>15</v>
      </c>
      <c r="B17" s="45">
        <v>770811</v>
      </c>
      <c r="C17" s="45">
        <v>709824</v>
      </c>
      <c r="D17" s="50">
        <v>11404</v>
      </c>
      <c r="E17" s="45">
        <v>49583</v>
      </c>
      <c r="F17" s="50">
        <v>373194</v>
      </c>
      <c r="G17" s="50">
        <v>351403</v>
      </c>
      <c r="H17" s="45">
        <v>4081</v>
      </c>
      <c r="I17" s="53">
        <v>17710</v>
      </c>
    </row>
    <row r="18" spans="1:14" ht="13.5" customHeight="1" x14ac:dyDescent="0.25">
      <c r="A18" s="9" t="s">
        <v>11</v>
      </c>
      <c r="B18" s="29">
        <v>29532</v>
      </c>
      <c r="C18" s="29">
        <v>28404</v>
      </c>
      <c r="D18" s="69">
        <v>68</v>
      </c>
      <c r="E18" s="29">
        <v>1060</v>
      </c>
      <c r="F18" s="69">
        <v>21808</v>
      </c>
      <c r="G18" s="69">
        <v>21051</v>
      </c>
      <c r="H18" s="29">
        <v>53</v>
      </c>
      <c r="I18" s="34">
        <v>704</v>
      </c>
    </row>
    <row r="19" spans="1:14" ht="13.5" customHeight="1" x14ac:dyDescent="0.25">
      <c r="A19" s="9" t="s">
        <v>12</v>
      </c>
      <c r="B19" s="29">
        <v>571522</v>
      </c>
      <c r="C19" s="29">
        <v>538973</v>
      </c>
      <c r="D19" s="69">
        <v>6155</v>
      </c>
      <c r="E19" s="29">
        <v>26394</v>
      </c>
      <c r="F19" s="69">
        <v>464862</v>
      </c>
      <c r="G19" s="69">
        <v>441624</v>
      </c>
      <c r="H19" s="29">
        <v>4122</v>
      </c>
      <c r="I19" s="34">
        <v>19116</v>
      </c>
    </row>
    <row r="20" spans="1:14" ht="22.5" customHeight="1" x14ac:dyDescent="0.25">
      <c r="A20" s="5" t="s">
        <v>16</v>
      </c>
      <c r="B20" s="45">
        <v>161849</v>
      </c>
      <c r="C20" s="45">
        <v>152741</v>
      </c>
      <c r="D20" s="50">
        <v>1285</v>
      </c>
      <c r="E20" s="45">
        <v>7823</v>
      </c>
      <c r="F20" s="50">
        <v>122049</v>
      </c>
      <c r="G20" s="50">
        <v>116082</v>
      </c>
      <c r="H20" s="45">
        <v>727</v>
      </c>
      <c r="I20" s="53">
        <v>5240</v>
      </c>
    </row>
    <row r="21" spans="1:14" ht="22.5" customHeight="1" x14ac:dyDescent="0.25">
      <c r="A21" s="5" t="s">
        <v>17</v>
      </c>
      <c r="B21" s="45">
        <v>409673</v>
      </c>
      <c r="C21" s="45">
        <v>386232</v>
      </c>
      <c r="D21" s="50">
        <v>4870</v>
      </c>
      <c r="E21" s="45">
        <v>18571</v>
      </c>
      <c r="F21" s="50">
        <v>342813</v>
      </c>
      <c r="G21" s="50">
        <v>325542</v>
      </c>
      <c r="H21" s="45">
        <v>3395</v>
      </c>
      <c r="I21" s="53">
        <v>13876</v>
      </c>
    </row>
    <row r="22" spans="1:14" ht="22.5" customHeight="1" x14ac:dyDescent="0.25">
      <c r="A22" s="9" t="s">
        <v>67</v>
      </c>
      <c r="B22" s="29">
        <v>85596</v>
      </c>
      <c r="C22" s="29">
        <v>74056</v>
      </c>
      <c r="D22" s="29">
        <v>1552</v>
      </c>
      <c r="E22" s="29">
        <v>9988</v>
      </c>
      <c r="F22" s="29">
        <v>43567</v>
      </c>
      <c r="G22" s="29">
        <v>39727</v>
      </c>
      <c r="H22" s="29">
        <v>334</v>
      </c>
      <c r="I22" s="34">
        <v>3506</v>
      </c>
      <c r="J22" s="33"/>
    </row>
    <row r="23" spans="1:14" ht="13.5" customHeight="1" x14ac:dyDescent="0.25">
      <c r="A23" s="9" t="s">
        <v>13</v>
      </c>
      <c r="B23" s="29">
        <v>53916</v>
      </c>
      <c r="C23" s="29">
        <v>50987</v>
      </c>
      <c r="D23" s="69">
        <v>537</v>
      </c>
      <c r="E23" s="29">
        <v>2392</v>
      </c>
      <c r="F23" s="69">
        <v>45346</v>
      </c>
      <c r="G23" s="69">
        <v>42988</v>
      </c>
      <c r="H23" s="29">
        <v>441</v>
      </c>
      <c r="I23" s="34">
        <v>1917</v>
      </c>
      <c r="K23" s="32"/>
      <c r="L23" s="32"/>
      <c r="M23" s="32"/>
      <c r="N23" s="32"/>
    </row>
    <row r="24" spans="1:14" ht="13.5" customHeight="1" x14ac:dyDescent="0.25">
      <c r="A24" s="3" t="s">
        <v>54</v>
      </c>
      <c r="B24" s="28"/>
      <c r="C24" s="28"/>
      <c r="D24" s="50"/>
      <c r="E24" s="28"/>
      <c r="F24" s="50"/>
      <c r="G24" s="50"/>
      <c r="H24" s="28"/>
      <c r="I24" s="54"/>
    </row>
    <row r="25" spans="1:14" ht="13.5" customHeight="1" x14ac:dyDescent="0.25">
      <c r="A25" s="4" t="s">
        <v>31</v>
      </c>
      <c r="B25" s="45">
        <v>44839</v>
      </c>
      <c r="C25" s="45">
        <v>38250</v>
      </c>
      <c r="D25" s="50">
        <v>2470</v>
      </c>
      <c r="E25" s="45">
        <v>4119</v>
      </c>
      <c r="F25" s="50">
        <v>17377</v>
      </c>
      <c r="G25" s="50">
        <v>15378</v>
      </c>
      <c r="H25" s="45">
        <v>803</v>
      </c>
      <c r="I25" s="53">
        <v>1196</v>
      </c>
    </row>
    <row r="26" spans="1:14" ht="13.5" customHeight="1" x14ac:dyDescent="0.25">
      <c r="A26" s="4" t="s">
        <v>32</v>
      </c>
      <c r="B26" s="45" t="s">
        <v>87</v>
      </c>
      <c r="C26" s="45" t="s">
        <v>87</v>
      </c>
      <c r="D26" s="45" t="s">
        <v>87</v>
      </c>
      <c r="E26" s="45" t="s">
        <v>87</v>
      </c>
      <c r="F26" s="45" t="s">
        <v>87</v>
      </c>
      <c r="G26" s="45" t="s">
        <v>87</v>
      </c>
      <c r="H26" s="45" t="s">
        <v>87</v>
      </c>
      <c r="I26" s="53" t="s">
        <v>87</v>
      </c>
      <c r="K26" s="33"/>
      <c r="L26" s="33"/>
      <c r="M26" s="33"/>
      <c r="N26" s="33"/>
    </row>
    <row r="27" spans="1:14" ht="13.5" customHeight="1" x14ac:dyDescent="0.25">
      <c r="A27" s="4" t="s">
        <v>33</v>
      </c>
      <c r="B27" s="45">
        <v>814450</v>
      </c>
      <c r="C27" s="45">
        <v>737489</v>
      </c>
      <c r="D27" s="50">
        <v>16075</v>
      </c>
      <c r="E27" s="45">
        <v>60886</v>
      </c>
      <c r="F27" s="50">
        <v>336108</v>
      </c>
      <c r="G27" s="50">
        <v>314531</v>
      </c>
      <c r="H27" s="45">
        <v>4077</v>
      </c>
      <c r="I27" s="53">
        <v>17500</v>
      </c>
    </row>
    <row r="28" spans="1:14" ht="22.5" customHeight="1" x14ac:dyDescent="0.25">
      <c r="A28" s="4" t="s">
        <v>34</v>
      </c>
      <c r="B28" s="45">
        <v>14310</v>
      </c>
      <c r="C28" s="45">
        <v>13095</v>
      </c>
      <c r="D28" s="50">
        <v>148</v>
      </c>
      <c r="E28" s="45">
        <v>1067</v>
      </c>
      <c r="F28" s="50">
        <v>4746</v>
      </c>
      <c r="G28" s="50">
        <v>4531</v>
      </c>
      <c r="H28" s="45">
        <v>19</v>
      </c>
      <c r="I28" s="53">
        <v>196</v>
      </c>
    </row>
    <row r="29" spans="1:14" ht="22.5" customHeight="1" x14ac:dyDescent="0.25">
      <c r="A29" s="4" t="s">
        <v>35</v>
      </c>
      <c r="B29" s="45">
        <v>33113</v>
      </c>
      <c r="C29" s="45">
        <v>29146</v>
      </c>
      <c r="D29" s="50">
        <v>1169</v>
      </c>
      <c r="E29" s="45">
        <v>2798</v>
      </c>
      <c r="F29" s="50">
        <v>8102</v>
      </c>
      <c r="G29" s="50">
        <v>7554</v>
      </c>
      <c r="H29" s="45">
        <v>113</v>
      </c>
      <c r="I29" s="53">
        <v>435</v>
      </c>
    </row>
    <row r="30" spans="1:14" ht="13.5" customHeight="1" x14ac:dyDescent="0.25">
      <c r="A30" s="4" t="s">
        <v>36</v>
      </c>
      <c r="B30" s="45">
        <v>102588</v>
      </c>
      <c r="C30" s="45">
        <v>88563</v>
      </c>
      <c r="D30" s="50">
        <v>3074</v>
      </c>
      <c r="E30" s="45">
        <v>10951</v>
      </c>
      <c r="F30" s="50">
        <v>15147</v>
      </c>
      <c r="G30" s="50">
        <v>14293</v>
      </c>
      <c r="H30" s="45">
        <v>84</v>
      </c>
      <c r="I30" s="53">
        <v>770</v>
      </c>
    </row>
    <row r="31" spans="1:14" ht="22.5" customHeight="1" x14ac:dyDescent="0.25">
      <c r="A31" s="4" t="s">
        <v>37</v>
      </c>
      <c r="B31" s="45">
        <v>321759</v>
      </c>
      <c r="C31" s="45">
        <v>294941</v>
      </c>
      <c r="D31" s="50">
        <v>5186</v>
      </c>
      <c r="E31" s="45">
        <v>21632</v>
      </c>
      <c r="F31" s="50">
        <v>194124</v>
      </c>
      <c r="G31" s="50">
        <v>181660</v>
      </c>
      <c r="H31" s="45">
        <v>2335</v>
      </c>
      <c r="I31" s="53">
        <v>10129</v>
      </c>
    </row>
    <row r="32" spans="1:14" ht="13.5" customHeight="1" x14ac:dyDescent="0.25">
      <c r="A32" s="4" t="s">
        <v>38</v>
      </c>
      <c r="B32" s="45">
        <v>150474</v>
      </c>
      <c r="C32" s="45">
        <v>134616</v>
      </c>
      <c r="D32" s="50">
        <v>4185</v>
      </c>
      <c r="E32" s="45">
        <v>11673</v>
      </c>
      <c r="F32" s="50">
        <v>51877</v>
      </c>
      <c r="G32" s="50">
        <v>48332</v>
      </c>
      <c r="H32" s="45">
        <v>881</v>
      </c>
      <c r="I32" s="53">
        <v>2664</v>
      </c>
    </row>
    <row r="33" spans="1:9" ht="13.5" customHeight="1" x14ac:dyDescent="0.25">
      <c r="A33" s="4" t="s">
        <v>39</v>
      </c>
      <c r="B33" s="45">
        <v>55053</v>
      </c>
      <c r="C33" s="45">
        <v>48927</v>
      </c>
      <c r="D33" s="50">
        <v>1016</v>
      </c>
      <c r="E33" s="45">
        <v>5110</v>
      </c>
      <c r="F33" s="50">
        <v>38998</v>
      </c>
      <c r="G33" s="50">
        <v>35472</v>
      </c>
      <c r="H33" s="45">
        <v>620</v>
      </c>
      <c r="I33" s="53">
        <v>2906</v>
      </c>
    </row>
    <row r="34" spans="1:9" ht="13.5" customHeight="1" x14ac:dyDescent="0.25">
      <c r="A34" s="4" t="s">
        <v>40</v>
      </c>
      <c r="B34" s="45">
        <v>47847</v>
      </c>
      <c r="C34" s="45">
        <v>45706</v>
      </c>
      <c r="D34" s="50">
        <v>146</v>
      </c>
      <c r="E34" s="45">
        <v>1995</v>
      </c>
      <c r="F34" s="50">
        <v>19720</v>
      </c>
      <c r="G34" s="50">
        <v>19109</v>
      </c>
      <c r="H34" s="45">
        <v>23</v>
      </c>
      <c r="I34" s="53">
        <v>588</v>
      </c>
    </row>
    <row r="35" spans="1:9" ht="13.5" customHeight="1" x14ac:dyDescent="0.25">
      <c r="A35" s="4" t="s">
        <v>41</v>
      </c>
      <c r="B35" s="45">
        <v>30719</v>
      </c>
      <c r="C35" s="45">
        <v>29467</v>
      </c>
      <c r="D35" s="50">
        <v>79</v>
      </c>
      <c r="E35" s="45">
        <v>1173</v>
      </c>
      <c r="F35" s="50">
        <v>22531</v>
      </c>
      <c r="G35" s="50">
        <v>21713</v>
      </c>
      <c r="H35" s="45">
        <v>58</v>
      </c>
      <c r="I35" s="53">
        <v>760</v>
      </c>
    </row>
    <row r="36" spans="1:9" ht="13.5" customHeight="1" x14ac:dyDescent="0.25">
      <c r="A36" s="4" t="s">
        <v>42</v>
      </c>
      <c r="B36" s="45">
        <v>18691</v>
      </c>
      <c r="C36" s="45">
        <v>17099</v>
      </c>
      <c r="D36" s="50">
        <v>238</v>
      </c>
      <c r="E36" s="45">
        <v>1354</v>
      </c>
      <c r="F36" s="50">
        <v>10322</v>
      </c>
      <c r="G36" s="50">
        <v>9713</v>
      </c>
      <c r="H36" s="45">
        <v>81</v>
      </c>
      <c r="I36" s="53">
        <v>528</v>
      </c>
    </row>
    <row r="37" spans="1:9" ht="13.5" customHeight="1" x14ac:dyDescent="0.25">
      <c r="A37" s="4" t="s">
        <v>43</v>
      </c>
      <c r="B37" s="45">
        <v>67698</v>
      </c>
      <c r="C37" s="45">
        <v>63463</v>
      </c>
      <c r="D37" s="50">
        <v>414</v>
      </c>
      <c r="E37" s="45">
        <v>3821</v>
      </c>
      <c r="F37" s="50">
        <v>37712</v>
      </c>
      <c r="G37" s="50">
        <v>35963</v>
      </c>
      <c r="H37" s="45">
        <v>128</v>
      </c>
      <c r="I37" s="53">
        <v>1621</v>
      </c>
    </row>
    <row r="38" spans="1:9" ht="13.5" customHeight="1" x14ac:dyDescent="0.25">
      <c r="A38" s="4" t="s">
        <v>44</v>
      </c>
      <c r="B38" s="45">
        <v>142633</v>
      </c>
      <c r="C38" s="45">
        <v>131456</v>
      </c>
      <c r="D38" s="50">
        <v>2064</v>
      </c>
      <c r="E38" s="45">
        <v>9113</v>
      </c>
      <c r="F38" s="50">
        <v>76323</v>
      </c>
      <c r="G38" s="50">
        <v>71658</v>
      </c>
      <c r="H38" s="45">
        <v>768</v>
      </c>
      <c r="I38" s="53">
        <v>3897</v>
      </c>
    </row>
    <row r="39" spans="1:9" ht="22.5" customHeight="1" x14ac:dyDescent="0.25">
      <c r="A39" s="4" t="s">
        <v>45</v>
      </c>
      <c r="B39" s="45">
        <v>140047</v>
      </c>
      <c r="C39" s="45">
        <v>132292</v>
      </c>
      <c r="D39" s="50">
        <v>1217</v>
      </c>
      <c r="E39" s="45">
        <v>6538</v>
      </c>
      <c r="F39" s="50">
        <v>103574</v>
      </c>
      <c r="G39" s="50">
        <v>99009</v>
      </c>
      <c r="H39" s="45">
        <v>528</v>
      </c>
      <c r="I39" s="53">
        <v>4037</v>
      </c>
    </row>
    <row r="40" spans="1:9" ht="13.5" customHeight="1" x14ac:dyDescent="0.25">
      <c r="A40" s="4" t="s">
        <v>46</v>
      </c>
      <c r="B40" s="45">
        <v>264571</v>
      </c>
      <c r="C40" s="45">
        <v>253378</v>
      </c>
      <c r="D40" s="50">
        <v>1962</v>
      </c>
      <c r="E40" s="45">
        <v>9231</v>
      </c>
      <c r="F40" s="50">
        <v>233422</v>
      </c>
      <c r="G40" s="50">
        <v>224059</v>
      </c>
      <c r="H40" s="45">
        <v>1694</v>
      </c>
      <c r="I40" s="53">
        <v>7669</v>
      </c>
    </row>
    <row r="41" spans="1:9" ht="13.5" customHeight="1" x14ac:dyDescent="0.25">
      <c r="A41" s="4" t="s">
        <v>47</v>
      </c>
      <c r="B41" s="45">
        <v>230259</v>
      </c>
      <c r="C41" s="45">
        <v>213810</v>
      </c>
      <c r="D41" s="50">
        <v>3131</v>
      </c>
      <c r="E41" s="45">
        <v>13318</v>
      </c>
      <c r="F41" s="50">
        <v>196800</v>
      </c>
      <c r="G41" s="50">
        <v>183708</v>
      </c>
      <c r="H41" s="45">
        <v>2417</v>
      </c>
      <c r="I41" s="53">
        <v>10675</v>
      </c>
    </row>
    <row r="42" spans="1:9" ht="13.5" customHeight="1" x14ac:dyDescent="0.25">
      <c r="A42" s="4" t="s">
        <v>48</v>
      </c>
      <c r="B42" s="45">
        <v>25696</v>
      </c>
      <c r="C42" s="45">
        <v>23840</v>
      </c>
      <c r="D42" s="50">
        <v>381</v>
      </c>
      <c r="E42" s="45">
        <v>1475</v>
      </c>
      <c r="F42" s="50">
        <v>17121</v>
      </c>
      <c r="G42" s="50">
        <v>16100</v>
      </c>
      <c r="H42" s="45">
        <v>193</v>
      </c>
      <c r="I42" s="53">
        <v>828</v>
      </c>
    </row>
    <row r="43" spans="1:9" ht="13.5" customHeight="1" x14ac:dyDescent="0.25">
      <c r="A43" s="4" t="s">
        <v>49</v>
      </c>
      <c r="B43" s="45">
        <v>20580</v>
      </c>
      <c r="C43" s="45">
        <v>19103</v>
      </c>
      <c r="D43" s="50">
        <v>175</v>
      </c>
      <c r="E43" s="45">
        <v>1302</v>
      </c>
      <c r="F43" s="50">
        <v>15324</v>
      </c>
      <c r="G43" s="50">
        <v>14355</v>
      </c>
      <c r="H43" s="45">
        <v>86</v>
      </c>
      <c r="I43" s="53">
        <v>883</v>
      </c>
    </row>
    <row r="44" spans="1:9" ht="13.5" customHeight="1" x14ac:dyDescent="0.25">
      <c r="A44" s="4" t="s">
        <v>50</v>
      </c>
      <c r="B44" s="45" t="s">
        <v>87</v>
      </c>
      <c r="C44" s="45" t="s">
        <v>87</v>
      </c>
      <c r="D44" s="50" t="s">
        <v>66</v>
      </c>
      <c r="E44" s="45" t="s">
        <v>66</v>
      </c>
      <c r="F44" s="45" t="s">
        <v>87</v>
      </c>
      <c r="G44" s="45" t="s">
        <v>87</v>
      </c>
      <c r="H44" s="45" t="s">
        <v>66</v>
      </c>
      <c r="I44" s="53" t="s">
        <v>66</v>
      </c>
    </row>
    <row r="46" spans="1:9" ht="13.5" customHeight="1" x14ac:dyDescent="0.25">
      <c r="A46" s="23" t="s">
        <v>65</v>
      </c>
    </row>
    <row r="47" spans="1:9" ht="13.5" customHeight="1" x14ac:dyDescent="0.25">
      <c r="A47" s="1" t="s">
        <v>69</v>
      </c>
      <c r="B47" s="24"/>
      <c r="C47" s="24"/>
      <c r="D47" s="24"/>
      <c r="E47" s="24"/>
      <c r="F47" s="24"/>
      <c r="G47" s="24"/>
      <c r="H47" s="24"/>
      <c r="I47" s="24"/>
    </row>
    <row r="48" spans="1:9" ht="13.5" customHeight="1" x14ac:dyDescent="0.25">
      <c r="B48" s="24"/>
      <c r="C48" s="24"/>
      <c r="D48" s="24"/>
      <c r="E48" s="24"/>
      <c r="F48" s="24"/>
      <c r="G48" s="24"/>
      <c r="H48" s="24"/>
      <c r="I48" s="24"/>
    </row>
    <row r="49" spans="2:9" ht="13.5" customHeight="1" x14ac:dyDescent="0.25">
      <c r="B49" s="24"/>
      <c r="C49" s="24"/>
      <c r="D49" s="24"/>
      <c r="E49" s="24"/>
      <c r="F49" s="24"/>
      <c r="G49" s="24"/>
      <c r="H49" s="24"/>
      <c r="I49" s="24"/>
    </row>
    <row r="50" spans="2:9" ht="13.5" customHeight="1" x14ac:dyDescent="0.25">
      <c r="B50" s="24"/>
      <c r="C50" s="24"/>
      <c r="D50" s="24"/>
      <c r="E50" s="24"/>
      <c r="F50" s="24"/>
      <c r="G50" s="24"/>
      <c r="H50" s="24"/>
      <c r="I50" s="24"/>
    </row>
    <row r="51" spans="2:9" ht="13.5" customHeight="1" x14ac:dyDescent="0.25">
      <c r="B51" s="24"/>
      <c r="C51" s="24"/>
      <c r="D51" s="24"/>
      <c r="E51" s="24"/>
      <c r="F51" s="24"/>
      <c r="G51" s="24"/>
      <c r="H51" s="24"/>
      <c r="I51" s="24"/>
    </row>
    <row r="52" spans="2:9" ht="13.5" customHeight="1" x14ac:dyDescent="0.25">
      <c r="B52" s="24"/>
      <c r="C52" s="24"/>
      <c r="D52" s="24"/>
      <c r="E52" s="24"/>
      <c r="F52" s="24"/>
      <c r="G52" s="24"/>
      <c r="H52" s="24"/>
      <c r="I52" s="24"/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4" priority="4">
      <formula>XFD1048559&lt;&gt;IU64982</formula>
    </cfRule>
  </conditionalFormatting>
  <conditionalFormatting sqref="G4:I4">
    <cfRule type="expression" dxfId="23" priority="6">
      <formula>XFD1048559&lt;&gt;IU64982</formula>
    </cfRule>
  </conditionalFormatting>
  <conditionalFormatting sqref="A4:A5">
    <cfRule type="expression" dxfId="22" priority="56">
      <formula>XFD1048559&lt;&gt;IU64982</formula>
    </cfRule>
  </conditionalFormatting>
  <conditionalFormatting sqref="B4:B5">
    <cfRule type="expression" dxfId="21" priority="57">
      <formula>XFD1048559&lt;&gt;IU64982</formula>
    </cfRule>
  </conditionalFormatting>
  <conditionalFormatting sqref="F4:F5">
    <cfRule type="expression" dxfId="20" priority="58">
      <formula>XFD1048559&lt;&gt;IU64982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Normal="100" workbookViewId="0">
      <selection activeCell="A2" sqref="A2"/>
    </sheetView>
  </sheetViews>
  <sheetFormatPr defaultRowHeight="13.5" customHeight="1" x14ac:dyDescent="0.25"/>
  <cols>
    <col min="1" max="1" width="38.85546875" customWidth="1"/>
    <col min="2" max="9" width="9.140625" customWidth="1"/>
  </cols>
  <sheetData>
    <row r="1" spans="1:10" ht="13.5" customHeight="1" x14ac:dyDescent="0.25">
      <c r="A1" s="93" t="s">
        <v>81</v>
      </c>
      <c r="B1" s="93"/>
      <c r="C1" s="93"/>
      <c r="D1" s="93"/>
      <c r="E1" s="93"/>
      <c r="F1" s="93"/>
      <c r="G1" s="93"/>
      <c r="H1" s="93"/>
      <c r="I1" s="93"/>
    </row>
    <row r="2" spans="1:10" ht="13.5" customHeight="1" x14ac:dyDescent="0.25">
      <c r="A2" s="18" t="s">
        <v>18</v>
      </c>
    </row>
    <row r="3" spans="1:10" ht="13.5" customHeight="1" thickBot="1" x14ac:dyDescent="0.3"/>
    <row r="4" spans="1:10" ht="20.25" customHeight="1" x14ac:dyDescent="0.25">
      <c r="A4" s="94" t="s">
        <v>0</v>
      </c>
      <c r="B4" s="96" t="s">
        <v>25</v>
      </c>
      <c r="C4" s="96" t="s">
        <v>26</v>
      </c>
      <c r="D4" s="98"/>
      <c r="E4" s="98"/>
      <c r="F4" s="96" t="s">
        <v>27</v>
      </c>
      <c r="G4" s="96" t="s">
        <v>26</v>
      </c>
      <c r="H4" s="98"/>
      <c r="I4" s="99"/>
    </row>
    <row r="5" spans="1:10" ht="59.25" customHeight="1" thickBot="1" x14ac:dyDescent="0.3">
      <c r="A5" s="95"/>
      <c r="B5" s="97"/>
      <c r="C5" s="15" t="s">
        <v>28</v>
      </c>
      <c r="D5" s="15" t="s">
        <v>29</v>
      </c>
      <c r="E5" s="15" t="s">
        <v>30</v>
      </c>
      <c r="F5" s="97"/>
      <c r="G5" s="15" t="s">
        <v>28</v>
      </c>
      <c r="H5" s="15" t="s">
        <v>29</v>
      </c>
      <c r="I5" s="16" t="s">
        <v>30</v>
      </c>
    </row>
    <row r="6" spans="1:10" ht="13.5" customHeight="1" x14ac:dyDescent="0.25">
      <c r="A6" s="2" t="s">
        <v>68</v>
      </c>
      <c r="B6" s="25">
        <v>79564468</v>
      </c>
      <c r="C6" s="25">
        <v>67863994</v>
      </c>
      <c r="D6" s="25">
        <v>2441384</v>
      </c>
      <c r="E6" s="25">
        <v>9259090</v>
      </c>
      <c r="F6" s="25">
        <v>43438512</v>
      </c>
      <c r="G6" s="25">
        <v>38687199</v>
      </c>
      <c r="H6" s="25">
        <v>838495</v>
      </c>
      <c r="I6" s="35">
        <v>3912818</v>
      </c>
    </row>
    <row r="7" spans="1:10" ht="13.5" customHeight="1" x14ac:dyDescent="0.25">
      <c r="A7" s="3" t="s">
        <v>7</v>
      </c>
      <c r="B7" s="37" t="s">
        <v>0</v>
      </c>
      <c r="C7" s="37" t="s">
        <v>0</v>
      </c>
      <c r="D7" s="37" t="s">
        <v>0</v>
      </c>
      <c r="E7" s="37" t="s">
        <v>0</v>
      </c>
      <c r="F7" s="37" t="s">
        <v>0</v>
      </c>
      <c r="G7" s="37" t="s">
        <v>0</v>
      </c>
      <c r="H7" s="37" t="s">
        <v>0</v>
      </c>
      <c r="I7" s="39" t="s">
        <v>0</v>
      </c>
      <c r="J7" s="40"/>
    </row>
    <row r="8" spans="1:10" ht="13.5" customHeight="1" x14ac:dyDescent="0.25">
      <c r="A8" s="4" t="s">
        <v>8</v>
      </c>
      <c r="B8" s="36">
        <v>1504053</v>
      </c>
      <c r="C8" s="36">
        <v>1197642</v>
      </c>
      <c r="D8" s="36">
        <v>26886</v>
      </c>
      <c r="E8" s="36">
        <v>279525</v>
      </c>
      <c r="F8" s="36">
        <v>575965</v>
      </c>
      <c r="G8" s="36">
        <v>492050</v>
      </c>
      <c r="H8" s="36">
        <v>2244</v>
      </c>
      <c r="I8" s="38">
        <v>81671</v>
      </c>
    </row>
    <row r="9" spans="1:10" ht="13.5" customHeight="1" x14ac:dyDescent="0.25">
      <c r="A9" s="4" t="s">
        <v>55</v>
      </c>
      <c r="B9" s="36">
        <v>22679135</v>
      </c>
      <c r="C9" s="36">
        <v>19031211</v>
      </c>
      <c r="D9" s="36">
        <v>640637</v>
      </c>
      <c r="E9" s="36">
        <v>3007287</v>
      </c>
      <c r="F9" s="36">
        <v>11270279</v>
      </c>
      <c r="G9" s="36">
        <v>10010860</v>
      </c>
      <c r="H9" s="36">
        <v>163651</v>
      </c>
      <c r="I9" s="38">
        <v>1095768</v>
      </c>
    </row>
    <row r="10" spans="1:10" ht="13.5" customHeight="1" x14ac:dyDescent="0.25">
      <c r="A10" s="4" t="s">
        <v>51</v>
      </c>
      <c r="B10" s="36">
        <v>9186235</v>
      </c>
      <c r="C10" s="36">
        <v>7888694</v>
      </c>
      <c r="D10" s="36">
        <v>323709</v>
      </c>
      <c r="E10" s="36">
        <v>973832</v>
      </c>
      <c r="F10" s="36">
        <v>5391901</v>
      </c>
      <c r="G10" s="36">
        <v>4813005</v>
      </c>
      <c r="H10" s="36">
        <v>120779</v>
      </c>
      <c r="I10" s="38">
        <v>458117</v>
      </c>
    </row>
    <row r="11" spans="1:10" ht="13.5" customHeight="1" x14ac:dyDescent="0.25">
      <c r="A11" s="4" t="s">
        <v>52</v>
      </c>
      <c r="B11" s="36">
        <v>11662575</v>
      </c>
      <c r="C11" s="36">
        <v>9998718</v>
      </c>
      <c r="D11" s="36">
        <v>404186</v>
      </c>
      <c r="E11" s="36">
        <v>1259671</v>
      </c>
      <c r="F11" s="36">
        <v>6499393</v>
      </c>
      <c r="G11" s="36">
        <v>5798681</v>
      </c>
      <c r="H11" s="36">
        <v>139777</v>
      </c>
      <c r="I11" s="38">
        <v>560935</v>
      </c>
    </row>
    <row r="12" spans="1:10" ht="13.5" customHeight="1" x14ac:dyDescent="0.25">
      <c r="A12" s="4" t="s">
        <v>53</v>
      </c>
      <c r="B12" s="36">
        <v>8196602</v>
      </c>
      <c r="C12" s="36">
        <v>7011928</v>
      </c>
      <c r="D12" s="36">
        <v>265898</v>
      </c>
      <c r="E12" s="36">
        <v>918776</v>
      </c>
      <c r="F12" s="36">
        <v>4330975</v>
      </c>
      <c r="G12" s="36">
        <v>3866639</v>
      </c>
      <c r="H12" s="36">
        <v>83498</v>
      </c>
      <c r="I12" s="38">
        <v>380838</v>
      </c>
    </row>
    <row r="13" spans="1:10" ht="13.5" customHeight="1" x14ac:dyDescent="0.25">
      <c r="A13" s="4" t="s">
        <v>9</v>
      </c>
      <c r="B13" s="36">
        <v>26335868</v>
      </c>
      <c r="C13" s="36">
        <v>22735801</v>
      </c>
      <c r="D13" s="36">
        <v>780068</v>
      </c>
      <c r="E13" s="36">
        <v>2819999</v>
      </c>
      <c r="F13" s="36">
        <v>15369999</v>
      </c>
      <c r="G13" s="36">
        <v>13705964</v>
      </c>
      <c r="H13" s="36">
        <v>328546</v>
      </c>
      <c r="I13" s="38">
        <v>1335489</v>
      </c>
    </row>
    <row r="14" spans="1:10" ht="13.5" customHeight="1" x14ac:dyDescent="0.25">
      <c r="A14" s="3" t="s">
        <v>64</v>
      </c>
      <c r="B14" s="37"/>
      <c r="C14" s="37"/>
      <c r="D14" s="37"/>
      <c r="E14" s="37"/>
      <c r="F14" s="37"/>
      <c r="G14" s="37"/>
      <c r="H14" s="37"/>
      <c r="I14" s="39"/>
    </row>
    <row r="15" spans="1:10" ht="13.5" customHeight="1" x14ac:dyDescent="0.25">
      <c r="A15" s="9" t="s">
        <v>10</v>
      </c>
      <c r="B15" s="29">
        <v>58160180</v>
      </c>
      <c r="C15" s="29">
        <v>49267410</v>
      </c>
      <c r="D15" s="29">
        <v>1959740</v>
      </c>
      <c r="E15" s="29">
        <v>6933030</v>
      </c>
      <c r="F15" s="29">
        <v>27921427</v>
      </c>
      <c r="G15" s="29">
        <v>24854811</v>
      </c>
      <c r="H15" s="29">
        <v>564310</v>
      </c>
      <c r="I15" s="34">
        <v>2502306</v>
      </c>
    </row>
    <row r="16" spans="1:10" ht="13.5" customHeight="1" x14ac:dyDescent="0.25">
      <c r="A16" s="5" t="s">
        <v>14</v>
      </c>
      <c r="B16" s="36">
        <v>36258383</v>
      </c>
      <c r="C16" s="36">
        <v>30384323</v>
      </c>
      <c r="D16" s="36">
        <v>1364770</v>
      </c>
      <c r="E16" s="36">
        <v>4509290</v>
      </c>
      <c r="F16" s="36">
        <v>16270353</v>
      </c>
      <c r="G16" s="36">
        <v>14408238</v>
      </c>
      <c r="H16" s="36">
        <v>342351</v>
      </c>
      <c r="I16" s="38">
        <v>1519764</v>
      </c>
    </row>
    <row r="17" spans="1:14" ht="13.5" customHeight="1" x14ac:dyDescent="0.25">
      <c r="A17" s="5" t="s">
        <v>15</v>
      </c>
      <c r="B17" s="36">
        <v>21901797</v>
      </c>
      <c r="C17" s="36">
        <v>18883087</v>
      </c>
      <c r="D17" s="36">
        <v>594970</v>
      </c>
      <c r="E17" s="36">
        <v>2423740</v>
      </c>
      <c r="F17" s="36">
        <v>11651074</v>
      </c>
      <c r="G17" s="36">
        <v>10446573</v>
      </c>
      <c r="H17" s="36">
        <v>221959</v>
      </c>
      <c r="I17" s="38">
        <v>982542</v>
      </c>
    </row>
    <row r="18" spans="1:14" ht="13.5" customHeight="1" x14ac:dyDescent="0.25">
      <c r="A18" s="9" t="s">
        <v>11</v>
      </c>
      <c r="B18" s="29">
        <v>630779</v>
      </c>
      <c r="C18" s="29">
        <v>578821</v>
      </c>
      <c r="D18" s="29">
        <v>3539</v>
      </c>
      <c r="E18" s="29">
        <v>48419</v>
      </c>
      <c r="F18" s="29">
        <v>494036</v>
      </c>
      <c r="G18" s="29">
        <v>458503</v>
      </c>
      <c r="H18" s="29">
        <v>2818</v>
      </c>
      <c r="I18" s="34">
        <v>32715</v>
      </c>
    </row>
    <row r="19" spans="1:14" ht="13.5" customHeight="1" x14ac:dyDescent="0.25">
      <c r="A19" s="9" t="s">
        <v>12</v>
      </c>
      <c r="B19" s="29">
        <v>14284396</v>
      </c>
      <c r="C19" s="29">
        <v>12596761</v>
      </c>
      <c r="D19" s="29">
        <v>334010</v>
      </c>
      <c r="E19" s="29">
        <v>1353625</v>
      </c>
      <c r="F19" s="29">
        <v>11365389</v>
      </c>
      <c r="G19" s="29">
        <v>10152008</v>
      </c>
      <c r="H19" s="29">
        <v>220369</v>
      </c>
      <c r="I19" s="34">
        <v>993012</v>
      </c>
    </row>
    <row r="20" spans="1:14" ht="22.5" customHeight="1" x14ac:dyDescent="0.25">
      <c r="A20" s="5" t="s">
        <v>16</v>
      </c>
      <c r="B20" s="36">
        <v>4144892</v>
      </c>
      <c r="C20" s="36">
        <v>3662437</v>
      </c>
      <c r="D20" s="36">
        <v>78099</v>
      </c>
      <c r="E20" s="36">
        <v>404356</v>
      </c>
      <c r="F20" s="36">
        <v>3056878</v>
      </c>
      <c r="G20" s="36">
        <v>2737587</v>
      </c>
      <c r="H20" s="36">
        <v>43162</v>
      </c>
      <c r="I20" s="38">
        <v>276129</v>
      </c>
    </row>
    <row r="21" spans="1:14" ht="22.5" customHeight="1" x14ac:dyDescent="0.25">
      <c r="A21" s="5" t="s">
        <v>17</v>
      </c>
      <c r="B21" s="36">
        <v>10139504</v>
      </c>
      <c r="C21" s="36">
        <v>8934324</v>
      </c>
      <c r="D21" s="36">
        <v>255911</v>
      </c>
      <c r="E21" s="36">
        <v>949269</v>
      </c>
      <c r="F21" s="36">
        <v>8308511</v>
      </c>
      <c r="G21" s="36">
        <v>7414421</v>
      </c>
      <c r="H21" s="36">
        <v>177207</v>
      </c>
      <c r="I21" s="38">
        <v>716883</v>
      </c>
    </row>
    <row r="22" spans="1:14" ht="22.5" customHeight="1" x14ac:dyDescent="0.25">
      <c r="A22" s="9" t="s">
        <v>67</v>
      </c>
      <c r="B22" s="29">
        <v>4952036</v>
      </c>
      <c r="C22" s="29">
        <v>4045953</v>
      </c>
      <c r="D22" s="29">
        <v>110315</v>
      </c>
      <c r="E22" s="29">
        <v>795768</v>
      </c>
      <c r="F22" s="29">
        <v>2376540</v>
      </c>
      <c r="G22" s="29">
        <v>2070625</v>
      </c>
      <c r="H22" s="29">
        <v>24127</v>
      </c>
      <c r="I22" s="34">
        <v>281788</v>
      </c>
    </row>
    <row r="23" spans="1:14" ht="13.5" customHeight="1" x14ac:dyDescent="0.25">
      <c r="A23" s="9" t="s">
        <v>13</v>
      </c>
      <c r="B23" s="29">
        <v>1537077</v>
      </c>
      <c r="C23" s="29">
        <v>1375049</v>
      </c>
      <c r="D23" s="29">
        <v>33780</v>
      </c>
      <c r="E23" s="29">
        <v>128248</v>
      </c>
      <c r="F23" s="29">
        <v>1281120</v>
      </c>
      <c r="G23" s="29">
        <v>1151252</v>
      </c>
      <c r="H23" s="29">
        <v>26871</v>
      </c>
      <c r="I23" s="34">
        <v>102997</v>
      </c>
      <c r="K23" s="32"/>
      <c r="L23" s="32"/>
      <c r="M23" s="32"/>
      <c r="N23" s="32"/>
    </row>
    <row r="24" spans="1:14" ht="13.5" customHeight="1" x14ac:dyDescent="0.25">
      <c r="A24" s="3" t="s">
        <v>54</v>
      </c>
      <c r="B24" s="37"/>
      <c r="C24" s="37"/>
      <c r="D24" s="37"/>
      <c r="E24" s="37"/>
      <c r="F24" s="37"/>
      <c r="G24" s="37"/>
      <c r="H24" s="37"/>
      <c r="I24" s="39"/>
    </row>
    <row r="25" spans="1:14" ht="13.5" customHeight="1" x14ac:dyDescent="0.25">
      <c r="A25" s="4" t="s">
        <v>31</v>
      </c>
      <c r="B25" s="36">
        <v>2034514</v>
      </c>
      <c r="C25" s="36">
        <v>1632786</v>
      </c>
      <c r="D25" s="36">
        <v>142302</v>
      </c>
      <c r="E25" s="36">
        <v>259426</v>
      </c>
      <c r="F25" s="36">
        <v>812497</v>
      </c>
      <c r="G25" s="36">
        <v>676772</v>
      </c>
      <c r="H25" s="36">
        <v>49548</v>
      </c>
      <c r="I25" s="38">
        <v>86177</v>
      </c>
      <c r="K25" s="32"/>
      <c r="L25" s="32"/>
      <c r="M25" s="32"/>
      <c r="N25" s="32"/>
    </row>
    <row r="26" spans="1:14" ht="13.5" customHeight="1" x14ac:dyDescent="0.25">
      <c r="A26" s="4" t="s">
        <v>32</v>
      </c>
      <c r="B26" s="36" t="s">
        <v>87</v>
      </c>
      <c r="C26" s="36" t="s">
        <v>87</v>
      </c>
      <c r="D26" s="36" t="s">
        <v>87</v>
      </c>
      <c r="E26" s="36" t="s">
        <v>87</v>
      </c>
      <c r="F26" s="36" t="s">
        <v>87</v>
      </c>
      <c r="G26" s="36" t="s">
        <v>87</v>
      </c>
      <c r="H26" s="36" t="s">
        <v>87</v>
      </c>
      <c r="I26" s="38" t="s">
        <v>87</v>
      </c>
      <c r="K26" s="32"/>
      <c r="L26" s="32"/>
      <c r="M26" s="32"/>
      <c r="N26" s="32"/>
    </row>
    <row r="27" spans="1:14" ht="13.5" customHeight="1" x14ac:dyDescent="0.25">
      <c r="A27" s="4" t="s">
        <v>33</v>
      </c>
      <c r="B27" s="36">
        <v>26016305</v>
      </c>
      <c r="C27" s="36">
        <v>21970958</v>
      </c>
      <c r="D27" s="36">
        <v>832512</v>
      </c>
      <c r="E27" s="36">
        <v>3212835</v>
      </c>
      <c r="F27" s="36">
        <v>11838682</v>
      </c>
      <c r="G27" s="36">
        <v>10555789</v>
      </c>
      <c r="H27" s="36">
        <v>221883</v>
      </c>
      <c r="I27" s="38">
        <v>1061010</v>
      </c>
    </row>
    <row r="28" spans="1:14" ht="22.5" customHeight="1" x14ac:dyDescent="0.25">
      <c r="A28" s="4" t="s">
        <v>34</v>
      </c>
      <c r="B28" s="36">
        <v>408157</v>
      </c>
      <c r="C28" s="36">
        <v>344937</v>
      </c>
      <c r="D28" s="36">
        <v>9573</v>
      </c>
      <c r="E28" s="36">
        <v>53647</v>
      </c>
      <c r="F28" s="36">
        <v>120453</v>
      </c>
      <c r="G28" s="36">
        <v>109069</v>
      </c>
      <c r="H28" s="36">
        <v>1257</v>
      </c>
      <c r="I28" s="38">
        <v>10127</v>
      </c>
    </row>
    <row r="29" spans="1:14" ht="22.5" customHeight="1" x14ac:dyDescent="0.25">
      <c r="A29" s="4" t="s">
        <v>35</v>
      </c>
      <c r="B29" s="36">
        <v>1156366</v>
      </c>
      <c r="C29" s="36">
        <v>943638</v>
      </c>
      <c r="D29" s="36">
        <v>65408</v>
      </c>
      <c r="E29" s="36">
        <v>147320</v>
      </c>
      <c r="F29" s="36">
        <v>261496</v>
      </c>
      <c r="G29" s="36">
        <v>231399</v>
      </c>
      <c r="H29" s="36">
        <v>7562</v>
      </c>
      <c r="I29" s="38">
        <v>22535</v>
      </c>
    </row>
    <row r="30" spans="1:14" ht="13.5" customHeight="1" x14ac:dyDescent="0.25">
      <c r="A30" s="4" t="s">
        <v>36</v>
      </c>
      <c r="B30" s="36">
        <v>4282643</v>
      </c>
      <c r="C30" s="36">
        <v>3413460</v>
      </c>
      <c r="D30" s="36">
        <v>194715</v>
      </c>
      <c r="E30" s="36">
        <v>674468</v>
      </c>
      <c r="F30" s="36">
        <v>526470</v>
      </c>
      <c r="G30" s="36">
        <v>472644</v>
      </c>
      <c r="H30" s="36">
        <v>5183</v>
      </c>
      <c r="I30" s="38">
        <v>48643</v>
      </c>
    </row>
    <row r="31" spans="1:14" ht="22.5" customHeight="1" x14ac:dyDescent="0.25">
      <c r="A31" s="4" t="s">
        <v>37</v>
      </c>
      <c r="B31" s="36">
        <v>10790862</v>
      </c>
      <c r="C31" s="36">
        <v>9250477</v>
      </c>
      <c r="D31" s="36">
        <v>278737</v>
      </c>
      <c r="E31" s="36">
        <v>1261648</v>
      </c>
      <c r="F31" s="36">
        <v>6865759</v>
      </c>
      <c r="G31" s="36">
        <v>6111554</v>
      </c>
      <c r="H31" s="36">
        <v>132318</v>
      </c>
      <c r="I31" s="38">
        <v>621887</v>
      </c>
    </row>
    <row r="32" spans="1:14" ht="13.5" customHeight="1" x14ac:dyDescent="0.25">
      <c r="A32" s="4" t="s">
        <v>38</v>
      </c>
      <c r="B32" s="36">
        <v>5295134</v>
      </c>
      <c r="C32" s="36">
        <v>4343176</v>
      </c>
      <c r="D32" s="36">
        <v>290772</v>
      </c>
      <c r="E32" s="36">
        <v>661186</v>
      </c>
      <c r="F32" s="36">
        <v>1671811</v>
      </c>
      <c r="G32" s="36">
        <v>1452203</v>
      </c>
      <c r="H32" s="36">
        <v>62706</v>
      </c>
      <c r="I32" s="38">
        <v>156902</v>
      </c>
    </row>
    <row r="33" spans="1:9" ht="13.5" customHeight="1" x14ac:dyDescent="0.25">
      <c r="A33" s="4" t="s">
        <v>39</v>
      </c>
      <c r="B33" s="36">
        <v>2357078</v>
      </c>
      <c r="C33" s="36">
        <v>1987289</v>
      </c>
      <c r="D33" s="36">
        <v>45427</v>
      </c>
      <c r="E33" s="36">
        <v>324362</v>
      </c>
      <c r="F33" s="36">
        <v>1652771</v>
      </c>
      <c r="G33" s="36">
        <v>1437887</v>
      </c>
      <c r="H33" s="36">
        <v>28392</v>
      </c>
      <c r="I33" s="38">
        <v>186492</v>
      </c>
    </row>
    <row r="34" spans="1:9" ht="13.5" customHeight="1" x14ac:dyDescent="0.25">
      <c r="A34" s="4" t="s">
        <v>40</v>
      </c>
      <c r="B34" s="36">
        <v>875672</v>
      </c>
      <c r="C34" s="36">
        <v>791352</v>
      </c>
      <c r="D34" s="36">
        <v>8193</v>
      </c>
      <c r="E34" s="36">
        <v>76127</v>
      </c>
      <c r="F34" s="36">
        <v>407546</v>
      </c>
      <c r="G34" s="36">
        <v>376790</v>
      </c>
      <c r="H34" s="36">
        <v>1848</v>
      </c>
      <c r="I34" s="38">
        <v>28908</v>
      </c>
    </row>
    <row r="35" spans="1:9" ht="13.5" customHeight="1" x14ac:dyDescent="0.25">
      <c r="A35" s="4" t="s">
        <v>41</v>
      </c>
      <c r="B35" s="36">
        <v>688515</v>
      </c>
      <c r="C35" s="36">
        <v>626279</v>
      </c>
      <c r="D35" s="36">
        <v>3868</v>
      </c>
      <c r="E35" s="36">
        <v>58368</v>
      </c>
      <c r="F35" s="36">
        <v>530724</v>
      </c>
      <c r="G35" s="36">
        <v>489790</v>
      </c>
      <c r="H35" s="36">
        <v>2948</v>
      </c>
      <c r="I35" s="38">
        <v>37986</v>
      </c>
    </row>
    <row r="36" spans="1:9" ht="13.5" customHeight="1" x14ac:dyDescent="0.25">
      <c r="A36" s="4" t="s">
        <v>42</v>
      </c>
      <c r="B36" s="36">
        <v>706907</v>
      </c>
      <c r="C36" s="36">
        <v>603993</v>
      </c>
      <c r="D36" s="36">
        <v>13415</v>
      </c>
      <c r="E36" s="36">
        <v>89499</v>
      </c>
      <c r="F36" s="36">
        <v>365771</v>
      </c>
      <c r="G36" s="36">
        <v>325434</v>
      </c>
      <c r="H36" s="36">
        <v>3717</v>
      </c>
      <c r="I36" s="38">
        <v>36620</v>
      </c>
    </row>
    <row r="37" spans="1:9" ht="13.5" customHeight="1" x14ac:dyDescent="0.25">
      <c r="A37" s="4" t="s">
        <v>43</v>
      </c>
      <c r="B37" s="36">
        <v>1875779</v>
      </c>
      <c r="C37" s="36">
        <v>1637969</v>
      </c>
      <c r="D37" s="36">
        <v>25751</v>
      </c>
      <c r="E37" s="36">
        <v>212059</v>
      </c>
      <c r="F37" s="36">
        <v>1059827</v>
      </c>
      <c r="G37" s="36">
        <v>956524</v>
      </c>
      <c r="H37" s="36">
        <v>6727</v>
      </c>
      <c r="I37" s="38">
        <v>96576</v>
      </c>
    </row>
    <row r="38" spans="1:9" ht="13.5" customHeight="1" x14ac:dyDescent="0.25">
      <c r="A38" s="4" t="s">
        <v>44</v>
      </c>
      <c r="B38" s="36">
        <v>4988006</v>
      </c>
      <c r="C38" s="36">
        <v>4374595</v>
      </c>
      <c r="D38" s="36">
        <v>114619</v>
      </c>
      <c r="E38" s="36">
        <v>498792</v>
      </c>
      <c r="F38" s="36">
        <v>2758306</v>
      </c>
      <c r="G38" s="36">
        <v>2482454</v>
      </c>
      <c r="H38" s="36">
        <v>45131</v>
      </c>
      <c r="I38" s="38">
        <v>230721</v>
      </c>
    </row>
    <row r="39" spans="1:9" ht="22.5" customHeight="1" x14ac:dyDescent="0.25">
      <c r="A39" s="4" t="s">
        <v>45</v>
      </c>
      <c r="B39" s="36">
        <v>3477869</v>
      </c>
      <c r="C39" s="36">
        <v>3069042</v>
      </c>
      <c r="D39" s="36">
        <v>71499</v>
      </c>
      <c r="E39" s="36">
        <v>337328</v>
      </c>
      <c r="F39" s="36">
        <v>2419351</v>
      </c>
      <c r="G39" s="36">
        <v>2186164</v>
      </c>
      <c r="H39" s="36">
        <v>31054</v>
      </c>
      <c r="I39" s="38">
        <v>202133</v>
      </c>
    </row>
    <row r="40" spans="1:9" ht="13.5" customHeight="1" x14ac:dyDescent="0.25">
      <c r="A40" s="4" t="s">
        <v>46</v>
      </c>
      <c r="B40" s="36">
        <v>5270043</v>
      </c>
      <c r="C40" s="36">
        <v>4749853</v>
      </c>
      <c r="D40" s="36">
        <v>94382</v>
      </c>
      <c r="E40" s="36">
        <v>425808</v>
      </c>
      <c r="F40" s="36">
        <v>4644945</v>
      </c>
      <c r="G40" s="36">
        <v>4202542</v>
      </c>
      <c r="H40" s="36">
        <v>80249</v>
      </c>
      <c r="I40" s="38">
        <v>362154</v>
      </c>
    </row>
    <row r="41" spans="1:9" ht="13.5" customHeight="1" x14ac:dyDescent="0.25">
      <c r="A41" s="4" t="s">
        <v>47</v>
      </c>
      <c r="B41" s="36">
        <v>7409476</v>
      </c>
      <c r="C41" s="36">
        <v>6484012</v>
      </c>
      <c r="D41" s="36">
        <v>180359</v>
      </c>
      <c r="E41" s="36">
        <v>745105</v>
      </c>
      <c r="F41" s="36">
        <v>6371922</v>
      </c>
      <c r="G41" s="36">
        <v>5620904</v>
      </c>
      <c r="H41" s="36">
        <v>140431</v>
      </c>
      <c r="I41" s="38">
        <v>610587</v>
      </c>
    </row>
    <row r="42" spans="1:9" ht="13.5" customHeight="1" x14ac:dyDescent="0.25">
      <c r="A42" s="4" t="s">
        <v>48</v>
      </c>
      <c r="B42" s="36">
        <v>761834</v>
      </c>
      <c r="C42" s="36">
        <v>659411</v>
      </c>
      <c r="D42" s="36">
        <v>20497</v>
      </c>
      <c r="E42" s="36">
        <v>81926</v>
      </c>
      <c r="F42" s="36">
        <v>485504</v>
      </c>
      <c r="G42" s="36">
        <v>429799</v>
      </c>
      <c r="H42" s="36">
        <v>9466</v>
      </c>
      <c r="I42" s="38">
        <v>46239</v>
      </c>
    </row>
    <row r="43" spans="1:9" ht="13.5" customHeight="1" x14ac:dyDescent="0.25">
      <c r="A43" s="4" t="s">
        <v>49</v>
      </c>
      <c r="B43" s="36">
        <v>775726</v>
      </c>
      <c r="C43" s="36">
        <v>677776</v>
      </c>
      <c r="D43" s="36">
        <v>10961</v>
      </c>
      <c r="E43" s="36">
        <v>86989</v>
      </c>
      <c r="F43" s="36">
        <v>589863</v>
      </c>
      <c r="G43" s="36">
        <v>521707</v>
      </c>
      <c r="H43" s="36">
        <v>6928</v>
      </c>
      <c r="I43" s="38">
        <v>61228</v>
      </c>
    </row>
    <row r="44" spans="1:9" ht="13.5" customHeight="1" x14ac:dyDescent="0.25">
      <c r="A44" s="4" t="s">
        <v>50</v>
      </c>
      <c r="B44" s="36" t="s">
        <v>87</v>
      </c>
      <c r="C44" s="36" t="s">
        <v>87</v>
      </c>
      <c r="D44" s="37" t="s">
        <v>66</v>
      </c>
      <c r="E44" s="37" t="s">
        <v>66</v>
      </c>
      <c r="F44" s="36" t="s">
        <v>87</v>
      </c>
      <c r="G44" s="36" t="s">
        <v>87</v>
      </c>
      <c r="H44" s="37" t="s">
        <v>66</v>
      </c>
      <c r="I44" s="39" t="s">
        <v>66</v>
      </c>
    </row>
    <row r="46" spans="1:9" ht="13.5" customHeight="1" x14ac:dyDescent="0.25">
      <c r="A46" s="23" t="s">
        <v>65</v>
      </c>
    </row>
    <row r="47" spans="1:9" ht="13.5" customHeight="1" x14ac:dyDescent="0.25">
      <c r="A47" s="1" t="s">
        <v>69</v>
      </c>
      <c r="B47" s="24"/>
      <c r="C47" s="24"/>
      <c r="D47" s="24"/>
      <c r="E47" s="24"/>
      <c r="F47" s="24"/>
      <c r="G47" s="24"/>
      <c r="H47" s="24"/>
      <c r="I47" s="24"/>
    </row>
    <row r="48" spans="1:9" ht="13.5" customHeight="1" x14ac:dyDescent="0.25">
      <c r="B48" s="24"/>
      <c r="C48" s="24"/>
      <c r="D48" s="24"/>
      <c r="E48" s="24"/>
      <c r="F48" s="24"/>
      <c r="G48" s="24"/>
      <c r="H48" s="24"/>
      <c r="I48" s="24"/>
    </row>
    <row r="49" spans="2:9" ht="13.5" customHeight="1" x14ac:dyDescent="0.25">
      <c r="B49" s="24"/>
      <c r="C49" s="24"/>
      <c r="D49" s="24"/>
      <c r="E49" s="24"/>
      <c r="F49" s="24"/>
      <c r="G49" s="24"/>
      <c r="H49" s="24"/>
      <c r="I49" s="24"/>
    </row>
    <row r="50" spans="2:9" ht="13.5" customHeight="1" x14ac:dyDescent="0.25">
      <c r="B50" s="24"/>
      <c r="C50" s="24"/>
      <c r="D50" s="24"/>
      <c r="E50" s="24"/>
      <c r="F50" s="24"/>
      <c r="G50" s="24"/>
      <c r="H50" s="24"/>
      <c r="I50" s="24"/>
    </row>
    <row r="51" spans="2:9" ht="13.5" customHeight="1" x14ac:dyDescent="0.25">
      <c r="B51" s="24"/>
      <c r="C51" s="24"/>
      <c r="D51" s="24"/>
      <c r="E51" s="24"/>
      <c r="F51" s="24"/>
      <c r="G51" s="24"/>
      <c r="H51" s="24"/>
      <c r="I51" s="24"/>
    </row>
    <row r="52" spans="2:9" ht="13.5" customHeight="1" x14ac:dyDescent="0.25">
      <c r="B52" s="24"/>
      <c r="C52" s="24"/>
      <c r="D52" s="24"/>
      <c r="E52" s="24"/>
      <c r="F52" s="24"/>
      <c r="G52" s="24"/>
      <c r="H52" s="24"/>
      <c r="I52" s="24"/>
    </row>
  </sheetData>
  <mergeCells count="6">
    <mergeCell ref="A1:I1"/>
    <mergeCell ref="A4:A5"/>
    <mergeCell ref="B4:B5"/>
    <mergeCell ref="C4:E4"/>
    <mergeCell ref="F4:F5"/>
    <mergeCell ref="G4:I4"/>
  </mergeCells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zoomScaleNormal="100" workbookViewId="0">
      <selection activeCell="A2" sqref="A2"/>
    </sheetView>
  </sheetViews>
  <sheetFormatPr defaultRowHeight="15" x14ac:dyDescent="0.25"/>
  <cols>
    <col min="1" max="1" width="38.85546875" customWidth="1"/>
    <col min="2" max="9" width="9.140625" customWidth="1"/>
  </cols>
  <sheetData>
    <row r="1" spans="1:9" ht="13.5" customHeight="1" x14ac:dyDescent="0.25">
      <c r="A1" s="100" t="s">
        <v>82</v>
      </c>
      <c r="B1" s="100"/>
      <c r="C1" s="100"/>
      <c r="D1" s="100"/>
      <c r="E1" s="100"/>
      <c r="F1" s="100"/>
      <c r="G1" s="100"/>
      <c r="H1" s="100"/>
      <c r="I1" s="100"/>
    </row>
    <row r="2" spans="1:9" ht="13.5" customHeight="1" x14ac:dyDescent="0.25">
      <c r="A2" s="18" t="s">
        <v>18</v>
      </c>
    </row>
    <row r="3" spans="1:9" ht="13.5" customHeight="1" thickBot="1" x14ac:dyDescent="0.3"/>
    <row r="4" spans="1:9" ht="20.25" customHeight="1" x14ac:dyDescent="0.25">
      <c r="A4" s="87" t="s">
        <v>0</v>
      </c>
      <c r="B4" s="90" t="s">
        <v>25</v>
      </c>
      <c r="C4" s="90" t="s">
        <v>26</v>
      </c>
      <c r="D4" s="103"/>
      <c r="E4" s="103"/>
      <c r="F4" s="90" t="s">
        <v>27</v>
      </c>
      <c r="G4" s="90" t="s">
        <v>26</v>
      </c>
      <c r="H4" s="103"/>
      <c r="I4" s="104"/>
    </row>
    <row r="5" spans="1:9" ht="59.25" customHeight="1" thickBot="1" x14ac:dyDescent="0.3">
      <c r="A5" s="101"/>
      <c r="B5" s="102"/>
      <c r="C5" s="13" t="s">
        <v>28</v>
      </c>
      <c r="D5" s="13" t="s">
        <v>29</v>
      </c>
      <c r="E5" s="13" t="s">
        <v>30</v>
      </c>
      <c r="F5" s="102"/>
      <c r="G5" s="13" t="s">
        <v>28</v>
      </c>
      <c r="H5" s="13" t="s">
        <v>29</v>
      </c>
      <c r="I5" s="14" t="s">
        <v>30</v>
      </c>
    </row>
    <row r="6" spans="1:9" ht="13.5" customHeight="1" x14ac:dyDescent="0.25">
      <c r="A6" s="2" t="s">
        <v>68</v>
      </c>
      <c r="B6" s="55">
        <v>53.183063030500001</v>
      </c>
      <c r="C6" s="55">
        <v>48.737313021799999</v>
      </c>
      <c r="D6" s="55">
        <v>0.91204554189999998</v>
      </c>
      <c r="E6" s="55">
        <v>3.5337044668000002</v>
      </c>
      <c r="F6" s="55">
        <v>58.061832715900003</v>
      </c>
      <c r="G6" s="55">
        <v>54.651335673399998</v>
      </c>
      <c r="H6" s="55">
        <v>0.61861726679999995</v>
      </c>
      <c r="I6" s="58">
        <v>2.7918797757</v>
      </c>
    </row>
    <row r="7" spans="1:9" ht="13.5" customHeight="1" x14ac:dyDescent="0.25">
      <c r="A7" s="3" t="s">
        <v>7</v>
      </c>
      <c r="B7" s="57" t="s">
        <v>0</v>
      </c>
      <c r="C7" s="57" t="s">
        <v>0</v>
      </c>
      <c r="D7" s="57" t="s">
        <v>0</v>
      </c>
      <c r="E7" s="57" t="s">
        <v>0</v>
      </c>
      <c r="F7" s="57" t="s">
        <v>0</v>
      </c>
      <c r="G7" s="57" t="s">
        <v>0</v>
      </c>
      <c r="H7" s="57" t="s">
        <v>0</v>
      </c>
      <c r="I7" s="60" t="s">
        <v>0</v>
      </c>
    </row>
    <row r="8" spans="1:9" ht="13.5" customHeight="1" x14ac:dyDescent="0.25">
      <c r="A8" s="4" t="s">
        <v>8</v>
      </c>
      <c r="B8" s="56">
        <v>15.2268426234</v>
      </c>
      <c r="C8" s="56">
        <v>12.171971853400001</v>
      </c>
      <c r="D8" s="56">
        <v>0.27900209549999999</v>
      </c>
      <c r="E8" s="56">
        <v>2.7758686744999999</v>
      </c>
      <c r="F8" s="56">
        <v>14.0314127765</v>
      </c>
      <c r="G8" s="56">
        <v>12.113009587000001</v>
      </c>
      <c r="H8" s="56">
        <v>4.9431247800000001E-2</v>
      </c>
      <c r="I8" s="59">
        <v>1.8689719416999999</v>
      </c>
    </row>
    <row r="9" spans="1:9" ht="13.5" customHeight="1" x14ac:dyDescent="0.25">
      <c r="A9" s="4" t="s">
        <v>55</v>
      </c>
      <c r="B9" s="56">
        <v>41.469202424199999</v>
      </c>
      <c r="C9" s="56">
        <v>37.494128782899999</v>
      </c>
      <c r="D9" s="56">
        <v>0.73702435970000002</v>
      </c>
      <c r="E9" s="56">
        <v>3.2380492815999999</v>
      </c>
      <c r="F9" s="56">
        <v>45.698982391500003</v>
      </c>
      <c r="G9" s="56">
        <v>42.964399014500003</v>
      </c>
      <c r="H9" s="56">
        <v>0.40013298780000001</v>
      </c>
      <c r="I9" s="59">
        <v>2.3344503892000001</v>
      </c>
    </row>
    <row r="10" spans="1:9" ht="13.5" customHeight="1" x14ac:dyDescent="0.25">
      <c r="A10" s="4" t="s">
        <v>51</v>
      </c>
      <c r="B10" s="56">
        <v>61.705275902099999</v>
      </c>
      <c r="C10" s="56">
        <v>57.015324430200003</v>
      </c>
      <c r="D10" s="56">
        <v>1.1554599385</v>
      </c>
      <c r="E10" s="56">
        <v>3.5344915333000002</v>
      </c>
      <c r="F10" s="56">
        <v>68.639432700599997</v>
      </c>
      <c r="G10" s="56">
        <v>65.021277607200005</v>
      </c>
      <c r="H10" s="56">
        <v>0.7696122313</v>
      </c>
      <c r="I10" s="59">
        <v>2.8485428621</v>
      </c>
    </row>
    <row r="11" spans="1:9" ht="13.5" customHeight="1" x14ac:dyDescent="0.25">
      <c r="A11" s="4" t="s">
        <v>52</v>
      </c>
      <c r="B11" s="56">
        <v>60.366179174499997</v>
      </c>
      <c r="C11" s="56">
        <v>55.36498752</v>
      </c>
      <c r="D11" s="56">
        <v>1.190796907</v>
      </c>
      <c r="E11" s="56">
        <v>3.8103947474000002</v>
      </c>
      <c r="F11" s="56">
        <v>65.430907007499997</v>
      </c>
      <c r="G11" s="56">
        <v>61.591374737499997</v>
      </c>
      <c r="H11" s="56">
        <v>0.77583424540000001</v>
      </c>
      <c r="I11" s="59">
        <v>3.0636980245999998</v>
      </c>
    </row>
    <row r="12" spans="1:9" ht="13.5" customHeight="1" x14ac:dyDescent="0.25">
      <c r="A12" s="4" t="s">
        <v>53</v>
      </c>
      <c r="B12" s="56">
        <v>59.908847931700002</v>
      </c>
      <c r="C12" s="56">
        <v>54.931926754899997</v>
      </c>
      <c r="D12" s="56">
        <v>1.1107672971</v>
      </c>
      <c r="E12" s="56">
        <v>3.8661538797000001</v>
      </c>
      <c r="F12" s="56">
        <v>64.711543981899993</v>
      </c>
      <c r="G12" s="56">
        <v>60.887040455899999</v>
      </c>
      <c r="H12" s="56">
        <v>0.72051757790000004</v>
      </c>
      <c r="I12" s="59">
        <v>3.1039859481000001</v>
      </c>
    </row>
    <row r="13" spans="1:9" ht="13.5" customHeight="1" x14ac:dyDescent="0.25">
      <c r="A13" s="4" t="s">
        <v>9</v>
      </c>
      <c r="B13" s="56">
        <v>59.234689652999997</v>
      </c>
      <c r="C13" s="56">
        <v>54.709334097400003</v>
      </c>
      <c r="D13" s="56">
        <v>0.86523762839999996</v>
      </c>
      <c r="E13" s="56">
        <v>3.6601179272</v>
      </c>
      <c r="F13" s="56">
        <v>62.998847276100001</v>
      </c>
      <c r="G13" s="56">
        <v>59.253670022500003</v>
      </c>
      <c r="H13" s="56">
        <v>0.70107876010000003</v>
      </c>
      <c r="I13" s="59">
        <v>3.0440984934999999</v>
      </c>
    </row>
    <row r="14" spans="1:9" ht="13.5" customHeight="1" x14ac:dyDescent="0.25">
      <c r="A14" s="3" t="s">
        <v>64</v>
      </c>
      <c r="B14" s="57"/>
      <c r="C14" s="57"/>
      <c r="D14" s="57"/>
      <c r="E14" s="57"/>
      <c r="F14" s="57"/>
      <c r="G14" s="57"/>
      <c r="H14" s="57"/>
      <c r="I14" s="60"/>
    </row>
    <row r="15" spans="1:9" ht="13.5" customHeight="1" x14ac:dyDescent="0.25">
      <c r="A15" s="9" t="s">
        <v>10</v>
      </c>
      <c r="B15" s="71">
        <v>54.181328815599997</v>
      </c>
      <c r="C15" s="71">
        <v>49.236686282800001</v>
      </c>
      <c r="D15" s="71">
        <v>1.0616473011000001</v>
      </c>
      <c r="E15" s="71">
        <v>3.8829952317999998</v>
      </c>
      <c r="F15" s="71">
        <v>57.912644154900001</v>
      </c>
      <c r="G15" s="71">
        <v>54.257194705000003</v>
      </c>
      <c r="H15" s="71">
        <v>0.69999460970000005</v>
      </c>
      <c r="I15" s="73">
        <v>2.9554548401999998</v>
      </c>
    </row>
    <row r="16" spans="1:9" ht="13.5" customHeight="1" x14ac:dyDescent="0.25">
      <c r="A16" s="5" t="s">
        <v>14</v>
      </c>
      <c r="B16" s="56">
        <v>48.212629481100002</v>
      </c>
      <c r="C16" s="56">
        <v>43.372006868</v>
      </c>
      <c r="D16" s="56">
        <v>1.1189142259</v>
      </c>
      <c r="E16" s="56">
        <v>3.7217083871000001</v>
      </c>
      <c r="F16" s="56">
        <v>50.7646008432</v>
      </c>
      <c r="G16" s="56">
        <v>47.362206388200001</v>
      </c>
      <c r="H16" s="56">
        <v>0.66184485999999998</v>
      </c>
      <c r="I16" s="59">
        <v>2.7405495950000001</v>
      </c>
    </row>
    <row r="17" spans="1:9" ht="13.5" customHeight="1" x14ac:dyDescent="0.25">
      <c r="A17" s="5" t="s">
        <v>15</v>
      </c>
      <c r="B17" s="56">
        <v>64.843565723200001</v>
      </c>
      <c r="C17" s="56">
        <v>59.7131063203</v>
      </c>
      <c r="D17" s="56">
        <v>0.9593480419</v>
      </c>
      <c r="E17" s="56">
        <v>4.1711113610000004</v>
      </c>
      <c r="F17" s="56">
        <v>69.827218768999998</v>
      </c>
      <c r="G17" s="56">
        <v>65.749969605900006</v>
      </c>
      <c r="H17" s="56">
        <v>0.76358376549999996</v>
      </c>
      <c r="I17" s="59">
        <v>3.3136653975999999</v>
      </c>
    </row>
    <row r="18" spans="1:9" ht="13.5" customHeight="1" x14ac:dyDescent="0.25">
      <c r="A18" s="9" t="s">
        <v>11</v>
      </c>
      <c r="B18" s="71">
        <v>34.288750572799998</v>
      </c>
      <c r="C18" s="71">
        <v>32.979062415999998</v>
      </c>
      <c r="D18" s="71">
        <v>7.8952832099999995E-2</v>
      </c>
      <c r="E18" s="71">
        <v>1.2307353245999999</v>
      </c>
      <c r="F18" s="71">
        <v>40.578003743399996</v>
      </c>
      <c r="G18" s="71">
        <v>39.169458767499997</v>
      </c>
      <c r="H18" s="71">
        <v>9.8616755200000003E-2</v>
      </c>
      <c r="I18" s="73">
        <v>1.3099282206</v>
      </c>
    </row>
    <row r="19" spans="1:9" ht="13.5" customHeight="1" x14ac:dyDescent="0.25">
      <c r="A19" s="9" t="s">
        <v>12</v>
      </c>
      <c r="B19" s="71">
        <v>57.053288374200001</v>
      </c>
      <c r="C19" s="71">
        <v>53.8040215336</v>
      </c>
      <c r="D19" s="71">
        <v>0.61443477229999999</v>
      </c>
      <c r="E19" s="71">
        <v>2.6348320683000002</v>
      </c>
      <c r="F19" s="71">
        <v>63.950135144100003</v>
      </c>
      <c r="G19" s="71">
        <v>60.753329983699999</v>
      </c>
      <c r="H19" s="71">
        <v>0.56705529180000003</v>
      </c>
      <c r="I19" s="73">
        <v>2.6297498685999998</v>
      </c>
    </row>
    <row r="20" spans="1:9" ht="22.5" customHeight="1" x14ac:dyDescent="0.25">
      <c r="A20" s="5" t="s">
        <v>16</v>
      </c>
      <c r="B20" s="56">
        <v>44.6128344778</v>
      </c>
      <c r="C20" s="56">
        <v>42.102261681999998</v>
      </c>
      <c r="D20" s="56">
        <v>0.35420356200000003</v>
      </c>
      <c r="E20" s="56">
        <v>2.1563692338</v>
      </c>
      <c r="F20" s="56">
        <v>52.285707561599999</v>
      </c>
      <c r="G20" s="56">
        <v>49.729448870200002</v>
      </c>
      <c r="H20" s="56">
        <v>0.31144629940000002</v>
      </c>
      <c r="I20" s="59">
        <v>2.2448123919</v>
      </c>
    </row>
    <row r="21" spans="1:9" ht="22.5" customHeight="1" x14ac:dyDescent="0.25">
      <c r="A21" s="5" t="s">
        <v>17</v>
      </c>
      <c r="B21" s="56">
        <v>64.1168047898</v>
      </c>
      <c r="C21" s="56">
        <v>60.448117761200002</v>
      </c>
      <c r="D21" s="56">
        <v>0.76219042829999994</v>
      </c>
      <c r="E21" s="56">
        <v>2.9064966003000001</v>
      </c>
      <c r="F21" s="56">
        <v>69.467601431700004</v>
      </c>
      <c r="G21" s="56">
        <v>65.9678072456</v>
      </c>
      <c r="H21" s="56">
        <v>0.68796255350000002</v>
      </c>
      <c r="I21" s="59">
        <v>2.8118316326000001</v>
      </c>
    </row>
    <row r="22" spans="1:9" ht="22.5" customHeight="1" x14ac:dyDescent="0.25">
      <c r="A22" s="9" t="s">
        <v>67</v>
      </c>
      <c r="B22" s="71">
        <v>31.783270550940014</v>
      </c>
      <c r="C22" s="71">
        <v>27.498269591107221</v>
      </c>
      <c r="D22" s="71">
        <v>0.57628435785619536</v>
      </c>
      <c r="E22" s="71">
        <v>3.7087166019765978</v>
      </c>
      <c r="F22" s="71">
        <v>32.635034801189235</v>
      </c>
      <c r="G22" s="71">
        <v>29.758579373076977</v>
      </c>
      <c r="H22" s="71">
        <v>0.25019169609101388</v>
      </c>
      <c r="I22" s="73">
        <v>2.6262637320212421</v>
      </c>
    </row>
    <row r="23" spans="1:9" ht="13.5" customHeight="1" x14ac:dyDescent="0.25">
      <c r="A23" s="9" t="s">
        <v>13</v>
      </c>
      <c r="B23" s="71">
        <v>55.307784729200002</v>
      </c>
      <c r="C23" s="71">
        <v>52.303175680499997</v>
      </c>
      <c r="D23" s="71">
        <v>0.55086208920000002</v>
      </c>
      <c r="E23" s="71">
        <v>2.4537469596000001</v>
      </c>
      <c r="F23" s="71">
        <v>61.685922681599997</v>
      </c>
      <c r="G23" s="71">
        <v>58.478243819500001</v>
      </c>
      <c r="H23" s="71">
        <v>0.59990940550000005</v>
      </c>
      <c r="I23" s="73">
        <v>2.6077694565999998</v>
      </c>
    </row>
    <row r="24" spans="1:9" ht="13.5" customHeight="1" x14ac:dyDescent="0.25">
      <c r="A24" s="3" t="s">
        <v>54</v>
      </c>
      <c r="B24" s="57"/>
      <c r="C24" s="57"/>
      <c r="D24" s="57"/>
      <c r="E24" s="57"/>
      <c r="F24" s="57"/>
      <c r="G24" s="57"/>
      <c r="H24" s="57"/>
      <c r="I24" s="60"/>
    </row>
    <row r="25" spans="1:9" ht="13.5" customHeight="1" x14ac:dyDescent="0.25">
      <c r="A25" s="4" t="s">
        <v>31</v>
      </c>
      <c r="B25" s="56">
        <v>41.689306716600001</v>
      </c>
      <c r="C25" s="56">
        <v>35.563147748900001</v>
      </c>
      <c r="D25" s="56">
        <v>2.2964960769</v>
      </c>
      <c r="E25" s="56">
        <v>3.8296628908999999</v>
      </c>
      <c r="F25" s="56">
        <v>46.300698612200001</v>
      </c>
      <c r="G25" s="56">
        <v>40.974399681100003</v>
      </c>
      <c r="H25" s="56">
        <v>2.1395788102000002</v>
      </c>
      <c r="I25" s="59">
        <v>3.1867201209</v>
      </c>
    </row>
    <row r="26" spans="1:9" ht="13.5" customHeight="1" x14ac:dyDescent="0.25">
      <c r="A26" s="4" t="s">
        <v>32</v>
      </c>
      <c r="B26" s="56">
        <v>51.910845890600001</v>
      </c>
      <c r="C26" s="56">
        <v>45.381744073900002</v>
      </c>
      <c r="D26" s="56">
        <v>1.8262483658999999</v>
      </c>
      <c r="E26" s="56">
        <v>4.7028534508000002</v>
      </c>
      <c r="F26" s="56">
        <v>50.7073907244</v>
      </c>
      <c r="G26" s="56">
        <v>47.570229132900003</v>
      </c>
      <c r="H26" s="56">
        <v>0.57313529080000003</v>
      </c>
      <c r="I26" s="59">
        <v>2.5640263008000002</v>
      </c>
    </row>
    <row r="27" spans="1:9" ht="13.5" customHeight="1" x14ac:dyDescent="0.25">
      <c r="A27" s="4" t="s">
        <v>33</v>
      </c>
      <c r="B27" s="56">
        <v>69.147258635</v>
      </c>
      <c r="C27" s="56">
        <v>62.613226869000002</v>
      </c>
      <c r="D27" s="56">
        <v>1.3647764535</v>
      </c>
      <c r="E27" s="56">
        <v>5.1692553124999998</v>
      </c>
      <c r="F27" s="56">
        <v>74.585377969199996</v>
      </c>
      <c r="G27" s="56">
        <v>69.797248259599996</v>
      </c>
      <c r="H27" s="56">
        <v>0.904722845</v>
      </c>
      <c r="I27" s="59">
        <v>3.8834068646</v>
      </c>
    </row>
    <row r="28" spans="1:9" ht="22.5" customHeight="1" x14ac:dyDescent="0.25">
      <c r="A28" s="4" t="s">
        <v>34</v>
      </c>
      <c r="B28" s="56">
        <v>37.049093406700003</v>
      </c>
      <c r="C28" s="56">
        <v>33.903415664699999</v>
      </c>
      <c r="D28" s="56">
        <v>0.38317720640000003</v>
      </c>
      <c r="E28" s="56">
        <v>2.7625005356000001</v>
      </c>
      <c r="F28" s="56">
        <v>44.985119792500001</v>
      </c>
      <c r="G28" s="56">
        <v>42.947235098999997</v>
      </c>
      <c r="H28" s="56">
        <v>0.18009213569999999</v>
      </c>
      <c r="I28" s="59">
        <v>1.8577925578000001</v>
      </c>
    </row>
    <row r="29" spans="1:9" ht="22.5" customHeight="1" x14ac:dyDescent="0.25">
      <c r="A29" s="4" t="s">
        <v>35</v>
      </c>
      <c r="B29" s="56">
        <v>56.700832869700001</v>
      </c>
      <c r="C29" s="56">
        <v>49.907965899200001</v>
      </c>
      <c r="D29" s="56">
        <v>2.0017296416999999</v>
      </c>
      <c r="E29" s="56">
        <v>4.7911373287999997</v>
      </c>
      <c r="F29" s="56">
        <v>53.667173978900003</v>
      </c>
      <c r="G29" s="56">
        <v>50.037254040500002</v>
      </c>
      <c r="H29" s="56">
        <v>0.74850538870000005</v>
      </c>
      <c r="I29" s="59">
        <v>2.8814145496000001</v>
      </c>
    </row>
    <row r="30" spans="1:9" ht="13.5" customHeight="1" x14ac:dyDescent="0.25">
      <c r="A30" s="4" t="s">
        <v>36</v>
      </c>
      <c r="B30" s="56">
        <v>40.996483642400001</v>
      </c>
      <c r="C30" s="56">
        <v>35.391776628999999</v>
      </c>
      <c r="D30" s="56">
        <v>1.2284398830000001</v>
      </c>
      <c r="E30" s="56">
        <v>4.3762671302999996</v>
      </c>
      <c r="F30" s="56">
        <v>33.731858453299999</v>
      </c>
      <c r="G30" s="56">
        <v>31.830029238400002</v>
      </c>
      <c r="H30" s="56">
        <v>0.18706516870000001</v>
      </c>
      <c r="I30" s="59">
        <v>1.7147640463</v>
      </c>
    </row>
    <row r="31" spans="1:9" ht="22.5" customHeight="1" x14ac:dyDescent="0.25">
      <c r="A31" s="4" t="s">
        <v>37</v>
      </c>
      <c r="B31" s="56">
        <v>51.233036809600002</v>
      </c>
      <c r="C31" s="56">
        <v>46.962860742499998</v>
      </c>
      <c r="D31" s="56">
        <v>0.82575632349999994</v>
      </c>
      <c r="E31" s="56">
        <v>3.4444197435000001</v>
      </c>
      <c r="F31" s="56">
        <v>55.233779012600003</v>
      </c>
      <c r="G31" s="56">
        <v>51.687417812500001</v>
      </c>
      <c r="H31" s="56">
        <v>0.6643736683</v>
      </c>
      <c r="I31" s="59">
        <v>2.8819875318000001</v>
      </c>
    </row>
    <row r="32" spans="1:9" ht="13.5" customHeight="1" x14ac:dyDescent="0.25">
      <c r="A32" s="4" t="s">
        <v>38</v>
      </c>
      <c r="B32" s="56">
        <v>51.229962250200003</v>
      </c>
      <c r="C32" s="56">
        <v>45.830991388999998</v>
      </c>
      <c r="D32" s="56">
        <v>1.424813536</v>
      </c>
      <c r="E32" s="56">
        <v>3.9741573252000002</v>
      </c>
      <c r="F32" s="56">
        <v>60.336186083000001</v>
      </c>
      <c r="G32" s="56">
        <v>56.213130014500003</v>
      </c>
      <c r="H32" s="56">
        <v>1.0246579397</v>
      </c>
      <c r="I32" s="59">
        <v>3.0983981287</v>
      </c>
    </row>
    <row r="33" spans="1:9" ht="13.5" customHeight="1" x14ac:dyDescent="0.25">
      <c r="A33" s="4" t="s">
        <v>39</v>
      </c>
      <c r="B33" s="56">
        <v>38.1760711286</v>
      </c>
      <c r="C33" s="56">
        <v>33.928044468300001</v>
      </c>
      <c r="D33" s="56">
        <v>0.70453723260000001</v>
      </c>
      <c r="E33" s="56">
        <v>3.5434894278</v>
      </c>
      <c r="F33" s="56">
        <v>43.766482278399998</v>
      </c>
      <c r="G33" s="56">
        <v>39.8093404631</v>
      </c>
      <c r="H33" s="56">
        <v>0.69581052909999996</v>
      </c>
      <c r="I33" s="59">
        <v>3.2613312861999999</v>
      </c>
    </row>
    <row r="34" spans="1:9" ht="13.5" customHeight="1" x14ac:dyDescent="0.25">
      <c r="A34" s="4" t="s">
        <v>40</v>
      </c>
      <c r="B34" s="56">
        <v>30.1762449175</v>
      </c>
      <c r="C34" s="56">
        <v>28.825954609499998</v>
      </c>
      <c r="D34" s="56">
        <v>9.2079581999999993E-2</v>
      </c>
      <c r="E34" s="56">
        <v>1.2582107261</v>
      </c>
      <c r="F34" s="56">
        <v>36.083582649500002</v>
      </c>
      <c r="G34" s="56">
        <v>34.965577122200003</v>
      </c>
      <c r="H34" s="56">
        <v>4.2085314399999997E-2</v>
      </c>
      <c r="I34" s="59">
        <v>1.0759202129000001</v>
      </c>
    </row>
    <row r="35" spans="1:9" ht="13.5" customHeight="1" x14ac:dyDescent="0.25">
      <c r="A35" s="4" t="s">
        <v>41</v>
      </c>
      <c r="B35" s="56">
        <v>33.6900096265</v>
      </c>
      <c r="C35" s="56">
        <v>32.3169215685</v>
      </c>
      <c r="D35" s="56">
        <v>8.6640540399999993E-2</v>
      </c>
      <c r="E35" s="56">
        <v>1.2864475176000001</v>
      </c>
      <c r="F35" s="56">
        <v>39.811304206999999</v>
      </c>
      <c r="G35" s="56">
        <v>38.365933524799999</v>
      </c>
      <c r="H35" s="56">
        <v>0.1024834958</v>
      </c>
      <c r="I35" s="59">
        <v>1.3428871864</v>
      </c>
    </row>
    <row r="36" spans="1:9" ht="13.5" customHeight="1" x14ac:dyDescent="0.25">
      <c r="A36" s="4" t="s">
        <v>42</v>
      </c>
      <c r="B36" s="56">
        <v>25.003048028199998</v>
      </c>
      <c r="C36" s="56">
        <v>22.873421338299998</v>
      </c>
      <c r="D36" s="56">
        <v>0.31837383930000002</v>
      </c>
      <c r="E36" s="56">
        <v>1.8112528506000001</v>
      </c>
      <c r="F36" s="56">
        <v>28.7900114358</v>
      </c>
      <c r="G36" s="56">
        <v>27.091395182700001</v>
      </c>
      <c r="H36" s="56">
        <v>0.2259243292</v>
      </c>
      <c r="I36" s="59">
        <v>1.4726919239</v>
      </c>
    </row>
    <row r="37" spans="1:9" ht="13.5" customHeight="1" x14ac:dyDescent="0.25">
      <c r="A37" s="4" t="s">
        <v>43</v>
      </c>
      <c r="B37" s="56">
        <v>29.262924419699999</v>
      </c>
      <c r="C37" s="56">
        <v>27.4323166482</v>
      </c>
      <c r="D37" s="56">
        <v>0.1789543371</v>
      </c>
      <c r="E37" s="56">
        <v>1.6516534345</v>
      </c>
      <c r="F37" s="56">
        <v>31.876362261299999</v>
      </c>
      <c r="G37" s="56">
        <v>30.398006364099999</v>
      </c>
      <c r="H37" s="56">
        <v>0.1081929988</v>
      </c>
      <c r="I37" s="59">
        <v>1.3701628984000001</v>
      </c>
    </row>
    <row r="38" spans="1:9" ht="13.5" customHeight="1" x14ac:dyDescent="0.25">
      <c r="A38" s="4" t="s">
        <v>44</v>
      </c>
      <c r="B38" s="56">
        <v>55.955706593599999</v>
      </c>
      <c r="C38" s="56">
        <v>51.570908316900002</v>
      </c>
      <c r="D38" s="56">
        <v>0.8097184972</v>
      </c>
      <c r="E38" s="56">
        <v>3.5750797795000002</v>
      </c>
      <c r="F38" s="56">
        <v>58.880498538499999</v>
      </c>
      <c r="G38" s="56">
        <v>55.281615820500001</v>
      </c>
      <c r="H38" s="56">
        <v>0.59248487189999999</v>
      </c>
      <c r="I38" s="59">
        <v>3.0063978461</v>
      </c>
    </row>
    <row r="39" spans="1:9" ht="22.5" customHeight="1" x14ac:dyDescent="0.25">
      <c r="A39" s="4" t="s">
        <v>45</v>
      </c>
      <c r="B39" s="56">
        <v>54.017832157800001</v>
      </c>
      <c r="C39" s="56">
        <v>51.0266342858</v>
      </c>
      <c r="D39" s="56">
        <v>0.46941170989999997</v>
      </c>
      <c r="E39" s="56">
        <v>2.5217861621000002</v>
      </c>
      <c r="F39" s="56">
        <v>59.918803928899997</v>
      </c>
      <c r="G39" s="56">
        <v>57.277896558999998</v>
      </c>
      <c r="H39" s="56">
        <v>0.30545434640000002</v>
      </c>
      <c r="I39" s="59">
        <v>2.3354530234999999</v>
      </c>
    </row>
    <row r="40" spans="1:9" ht="13.5" customHeight="1" x14ac:dyDescent="0.25">
      <c r="A40" s="4" t="s">
        <v>46</v>
      </c>
      <c r="B40" s="56">
        <v>63.145931832300001</v>
      </c>
      <c r="C40" s="56">
        <v>60.474465893100003</v>
      </c>
      <c r="D40" s="56">
        <v>0.46827625950000001</v>
      </c>
      <c r="E40" s="56">
        <v>2.2031896796999999</v>
      </c>
      <c r="F40" s="56">
        <v>71.387464373200004</v>
      </c>
      <c r="G40" s="56">
        <v>68.523977517099993</v>
      </c>
      <c r="H40" s="56">
        <v>0.51807612240000001</v>
      </c>
      <c r="I40" s="59">
        <v>2.3454107337000001</v>
      </c>
    </row>
    <row r="41" spans="1:9" ht="13.5" customHeight="1" x14ac:dyDescent="0.25">
      <c r="A41" s="4" t="s">
        <v>47</v>
      </c>
      <c r="B41" s="56">
        <v>53.072594416599998</v>
      </c>
      <c r="C41" s="56">
        <v>49.281250297299998</v>
      </c>
      <c r="D41" s="56">
        <v>0.72166687559999998</v>
      </c>
      <c r="E41" s="56">
        <v>3.0696772436000002</v>
      </c>
      <c r="F41" s="56">
        <v>56.298877031899998</v>
      </c>
      <c r="G41" s="56">
        <v>52.553628565899999</v>
      </c>
      <c r="H41" s="56">
        <v>0.69143488710000001</v>
      </c>
      <c r="I41" s="59">
        <v>3.0538135787999998</v>
      </c>
    </row>
    <row r="42" spans="1:9" ht="13.5" customHeight="1" x14ac:dyDescent="0.25">
      <c r="A42" s="4" t="s">
        <v>48</v>
      </c>
      <c r="B42" s="56">
        <v>39.063592777399997</v>
      </c>
      <c r="C42" s="56">
        <v>36.242063037599998</v>
      </c>
      <c r="D42" s="56">
        <v>0.57920411149999995</v>
      </c>
      <c r="E42" s="56">
        <v>2.2423256284000002</v>
      </c>
      <c r="F42" s="56">
        <v>44.746674312700002</v>
      </c>
      <c r="G42" s="56">
        <v>42.078234707999997</v>
      </c>
      <c r="H42" s="56">
        <v>0.50441610550000004</v>
      </c>
      <c r="I42" s="59">
        <v>2.1640234992999998</v>
      </c>
    </row>
    <row r="43" spans="1:9" ht="13.5" customHeight="1" x14ac:dyDescent="0.25">
      <c r="A43" s="4" t="s">
        <v>49</v>
      </c>
      <c r="B43" s="56">
        <v>33.927558026500002</v>
      </c>
      <c r="C43" s="56">
        <v>31.492621038900001</v>
      </c>
      <c r="D43" s="56">
        <v>0.28849964309999998</v>
      </c>
      <c r="E43" s="56">
        <v>2.1464373444999998</v>
      </c>
      <c r="F43" s="56">
        <v>36.760986239899999</v>
      </c>
      <c r="G43" s="56">
        <v>34.436436796800002</v>
      </c>
      <c r="H43" s="56">
        <v>0.20630676170000001</v>
      </c>
      <c r="I43" s="59">
        <v>2.1182426813999999</v>
      </c>
    </row>
    <row r="44" spans="1:9" ht="13.5" customHeight="1" x14ac:dyDescent="0.25">
      <c r="A44" s="4" t="s">
        <v>50</v>
      </c>
      <c r="B44" s="56" t="s">
        <v>87</v>
      </c>
      <c r="C44" s="56" t="s">
        <v>87</v>
      </c>
      <c r="D44" s="57" t="s">
        <v>66</v>
      </c>
      <c r="E44" s="56" t="s">
        <v>66</v>
      </c>
      <c r="F44" s="56" t="s">
        <v>87</v>
      </c>
      <c r="G44" s="56" t="s">
        <v>87</v>
      </c>
      <c r="H44" s="57" t="s">
        <v>66</v>
      </c>
      <c r="I44" s="59" t="s">
        <v>66</v>
      </c>
    </row>
    <row r="46" spans="1:9" x14ac:dyDescent="0.25">
      <c r="A46" s="23" t="s">
        <v>65</v>
      </c>
    </row>
    <row r="47" spans="1:9" ht="15.75" customHeight="1" x14ac:dyDescent="0.25">
      <c r="A47" s="1" t="s">
        <v>69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9" priority="4">
      <formula>XFD1048559&lt;&gt;IU64982</formula>
    </cfRule>
  </conditionalFormatting>
  <conditionalFormatting sqref="G4:I4">
    <cfRule type="expression" dxfId="18" priority="6">
      <formula>XFD1048559&lt;&gt;IU64982</formula>
    </cfRule>
  </conditionalFormatting>
  <conditionalFormatting sqref="A4:A5">
    <cfRule type="expression" dxfId="17" priority="59">
      <formula>XFD1048559&lt;&gt;IU64982</formula>
    </cfRule>
  </conditionalFormatting>
  <conditionalFormatting sqref="B4:B5">
    <cfRule type="expression" dxfId="16" priority="60">
      <formula>XFD1048559&lt;&gt;IU64982</formula>
    </cfRule>
  </conditionalFormatting>
  <conditionalFormatting sqref="F4:F5">
    <cfRule type="expression" dxfId="15" priority="61">
      <formula>XFD1048559&lt;&gt;IU64982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5" max="16384" width="9.140625" style="1"/>
  </cols>
  <sheetData>
    <row r="1" spans="1:9" ht="13.5" customHeight="1" x14ac:dyDescent="0.25">
      <c r="A1" s="79" t="s">
        <v>83</v>
      </c>
      <c r="B1" s="79"/>
      <c r="C1" s="79"/>
      <c r="D1" s="79"/>
      <c r="E1" s="79"/>
      <c r="F1" s="79"/>
      <c r="G1" s="79"/>
      <c r="H1" s="79"/>
      <c r="I1" s="79"/>
    </row>
    <row r="2" spans="1:9" ht="13.5" customHeight="1" x14ac:dyDescent="0.25">
      <c r="A2" s="18" t="s">
        <v>18</v>
      </c>
    </row>
    <row r="3" spans="1:9" ht="13.5" customHeight="1" thickBot="1" x14ac:dyDescent="0.3"/>
    <row r="4" spans="1:9" ht="20.25" customHeight="1" x14ac:dyDescent="0.25">
      <c r="A4" s="105" t="s">
        <v>0</v>
      </c>
      <c r="B4" s="90" t="s">
        <v>25</v>
      </c>
      <c r="C4" s="90" t="s">
        <v>26</v>
      </c>
      <c r="D4" s="103"/>
      <c r="E4" s="103"/>
      <c r="F4" s="90" t="s">
        <v>27</v>
      </c>
      <c r="G4" s="90" t="s">
        <v>26</v>
      </c>
      <c r="H4" s="103"/>
      <c r="I4" s="104"/>
    </row>
    <row r="5" spans="1:9" ht="59.25" customHeight="1" thickBot="1" x14ac:dyDescent="0.3">
      <c r="A5" s="88"/>
      <c r="B5" s="102"/>
      <c r="C5" s="13" t="s">
        <v>28</v>
      </c>
      <c r="D5" s="13" t="s">
        <v>29</v>
      </c>
      <c r="E5" s="13" t="s">
        <v>30</v>
      </c>
      <c r="F5" s="102"/>
      <c r="G5" s="13" t="s">
        <v>28</v>
      </c>
      <c r="H5" s="13" t="s">
        <v>29</v>
      </c>
      <c r="I5" s="14" t="s">
        <v>30</v>
      </c>
    </row>
    <row r="6" spans="1:9" ht="13.5" customHeight="1" x14ac:dyDescent="0.25">
      <c r="A6" s="2" t="s">
        <v>68</v>
      </c>
      <c r="B6" s="55">
        <v>4.5729162071999996</v>
      </c>
      <c r="C6" s="55">
        <v>3.9004390509000002</v>
      </c>
      <c r="D6" s="55">
        <v>0.14031696239999999</v>
      </c>
      <c r="E6" s="55">
        <v>0.53216019400000003</v>
      </c>
      <c r="F6" s="55">
        <v>4.9320966727000002</v>
      </c>
      <c r="G6" s="55">
        <v>4.3926229670000003</v>
      </c>
      <c r="H6" s="55">
        <v>9.5204421400000003E-2</v>
      </c>
      <c r="I6" s="58">
        <v>0.44426928430000001</v>
      </c>
    </row>
    <row r="7" spans="1:9" ht="13.5" customHeight="1" x14ac:dyDescent="0.25">
      <c r="A7" s="3" t="s">
        <v>7</v>
      </c>
      <c r="B7" s="56" t="s">
        <v>0</v>
      </c>
      <c r="C7" s="56" t="s">
        <v>0</v>
      </c>
      <c r="D7" s="56" t="s">
        <v>0</v>
      </c>
      <c r="E7" s="56" t="s">
        <v>0</v>
      </c>
      <c r="F7" s="56" t="s">
        <v>0</v>
      </c>
      <c r="G7" s="56" t="s">
        <v>0</v>
      </c>
      <c r="H7" s="56" t="s">
        <v>0</v>
      </c>
      <c r="I7" s="59" t="s">
        <v>0</v>
      </c>
    </row>
    <row r="8" spans="1:9" ht="13.5" customHeight="1" x14ac:dyDescent="0.25">
      <c r="A8" s="4" t="s">
        <v>8</v>
      </c>
      <c r="B8" s="56">
        <v>4.1655145790999999</v>
      </c>
      <c r="C8" s="56">
        <v>3.3169012072999999</v>
      </c>
      <c r="D8" s="56">
        <v>7.4461488399999998E-2</v>
      </c>
      <c r="E8" s="56">
        <v>0.77415188339999996</v>
      </c>
      <c r="F8" s="56">
        <v>3.7143729491999999</v>
      </c>
      <c r="G8" s="56">
        <v>3.1732088054999998</v>
      </c>
      <c r="H8" s="56">
        <v>1.4471457300000001E-2</v>
      </c>
      <c r="I8" s="59">
        <v>0.5266926864</v>
      </c>
    </row>
    <row r="9" spans="1:9" ht="13.5" customHeight="1" x14ac:dyDescent="0.25">
      <c r="A9" s="4" t="s">
        <v>55</v>
      </c>
      <c r="B9" s="56">
        <v>4.112313748</v>
      </c>
      <c r="C9" s="56">
        <v>3.4508507769999999</v>
      </c>
      <c r="D9" s="56">
        <v>0.1161640575</v>
      </c>
      <c r="E9" s="56">
        <v>0.54529891350000004</v>
      </c>
      <c r="F9" s="56">
        <v>4.2153179842000004</v>
      </c>
      <c r="G9" s="56">
        <v>3.7442691697999999</v>
      </c>
      <c r="H9" s="56">
        <v>6.1208866600000002E-2</v>
      </c>
      <c r="I9" s="59">
        <v>0.40983994779999999</v>
      </c>
    </row>
    <row r="10" spans="1:9" ht="13.5" customHeight="1" x14ac:dyDescent="0.25">
      <c r="A10" s="4" t="s">
        <v>51</v>
      </c>
      <c r="B10" s="56">
        <v>4.7223687321999996</v>
      </c>
      <c r="C10" s="56">
        <v>4.0553417023999998</v>
      </c>
      <c r="D10" s="56">
        <v>0.16640911750000001</v>
      </c>
      <c r="E10" s="56">
        <v>0.50061791229999997</v>
      </c>
      <c r="F10" s="56">
        <v>4.9798366236999998</v>
      </c>
      <c r="G10" s="56">
        <v>4.4451814989000002</v>
      </c>
      <c r="H10" s="56">
        <v>0.1115487261</v>
      </c>
      <c r="I10" s="59">
        <v>0.42310639880000001</v>
      </c>
    </row>
    <row r="11" spans="1:9" ht="13.5" customHeight="1" x14ac:dyDescent="0.25">
      <c r="A11" s="4" t="s">
        <v>52</v>
      </c>
      <c r="B11" s="56">
        <v>4.9639468633000003</v>
      </c>
      <c r="C11" s="56">
        <v>4.2557586856</v>
      </c>
      <c r="D11" s="56">
        <v>0.17203386279999999</v>
      </c>
      <c r="E11" s="56">
        <v>0.53615431489999998</v>
      </c>
      <c r="F11" s="56">
        <v>5.3880405872999999</v>
      </c>
      <c r="G11" s="56">
        <v>4.8071456181999999</v>
      </c>
      <c r="H11" s="56">
        <v>0.11587607480000001</v>
      </c>
      <c r="I11" s="59">
        <v>0.46501889439999999</v>
      </c>
    </row>
    <row r="12" spans="1:9" ht="13.5" customHeight="1" x14ac:dyDescent="0.25">
      <c r="A12" s="4" t="s">
        <v>53</v>
      </c>
      <c r="B12" s="56">
        <v>4.9847888533000004</v>
      </c>
      <c r="C12" s="56">
        <v>4.2643256968000003</v>
      </c>
      <c r="D12" s="56">
        <v>0.16170669100000001</v>
      </c>
      <c r="E12" s="56">
        <v>0.55875646560000003</v>
      </c>
      <c r="F12" s="56">
        <v>5.6025128220999996</v>
      </c>
      <c r="G12" s="56">
        <v>5.0018516790999996</v>
      </c>
      <c r="H12" s="56">
        <v>0.1080123103</v>
      </c>
      <c r="I12" s="59">
        <v>0.49264883269999998</v>
      </c>
    </row>
    <row r="13" spans="1:9" ht="13.5" customHeight="1" x14ac:dyDescent="0.25">
      <c r="A13" s="4" t="s">
        <v>9</v>
      </c>
      <c r="B13" s="56">
        <v>4.7162910873000001</v>
      </c>
      <c r="C13" s="56">
        <v>4.0715823614</v>
      </c>
      <c r="D13" s="56">
        <v>0.13969646860000001</v>
      </c>
      <c r="E13" s="56">
        <v>0.5050122574</v>
      </c>
      <c r="F13" s="56">
        <v>5.2699279815000004</v>
      </c>
      <c r="G13" s="56">
        <v>4.6993785229</v>
      </c>
      <c r="H13" s="56">
        <v>0.1126489181</v>
      </c>
      <c r="I13" s="59">
        <v>0.45790054050000001</v>
      </c>
    </row>
    <row r="14" spans="1:9" ht="13.5" customHeight="1" x14ac:dyDescent="0.25">
      <c r="A14" s="3" t="s">
        <v>64</v>
      </c>
      <c r="B14" s="56"/>
      <c r="C14" s="56"/>
      <c r="D14" s="56"/>
      <c r="E14" s="56"/>
      <c r="F14" s="56"/>
      <c r="G14" s="56"/>
      <c r="H14" s="56"/>
      <c r="I14" s="59"/>
    </row>
    <row r="15" spans="1:9" ht="13.5" customHeight="1" x14ac:dyDescent="0.25">
      <c r="A15" s="9" t="s">
        <v>10</v>
      </c>
      <c r="B15" s="71">
        <v>4.8107730139999996</v>
      </c>
      <c r="C15" s="71">
        <v>4.0751993287000001</v>
      </c>
      <c r="D15" s="71">
        <v>0.16210170439999999</v>
      </c>
      <c r="E15" s="71">
        <v>0.57347198079999995</v>
      </c>
      <c r="F15" s="71">
        <v>5.3670973091</v>
      </c>
      <c r="G15" s="71">
        <v>4.7776279211999997</v>
      </c>
      <c r="H15" s="71">
        <v>0.10847248900000001</v>
      </c>
      <c r="I15" s="73">
        <v>0.48099689890000003</v>
      </c>
    </row>
    <row r="16" spans="1:9" ht="13.5" customHeight="1" x14ac:dyDescent="0.25">
      <c r="A16" s="5" t="s">
        <v>14</v>
      </c>
      <c r="B16" s="56">
        <v>4.6780614995000001</v>
      </c>
      <c r="C16" s="56">
        <v>3.9201894804999999</v>
      </c>
      <c r="D16" s="56">
        <v>0.17608281079999999</v>
      </c>
      <c r="E16" s="56">
        <v>0.58178920830000003</v>
      </c>
      <c r="F16" s="56">
        <v>5.0038333411</v>
      </c>
      <c r="G16" s="56">
        <v>4.4311528883999998</v>
      </c>
      <c r="H16" s="56">
        <v>0.1052876571</v>
      </c>
      <c r="I16" s="59">
        <v>0.46739279560000002</v>
      </c>
    </row>
    <row r="17" spans="1:9" ht="13.5" customHeight="1" x14ac:dyDescent="0.25">
      <c r="A17" s="5" t="s">
        <v>15</v>
      </c>
      <c r="B17" s="56">
        <v>5.0478433583999998</v>
      </c>
      <c r="C17" s="56">
        <v>4.3521024918000002</v>
      </c>
      <c r="D17" s="56">
        <v>0.13712643590000001</v>
      </c>
      <c r="E17" s="56">
        <v>0.55861443070000005</v>
      </c>
      <c r="F17" s="56">
        <v>5.9725966691999997</v>
      </c>
      <c r="G17" s="56">
        <v>5.3551429768999999</v>
      </c>
      <c r="H17" s="56">
        <v>0.11378106289999999</v>
      </c>
      <c r="I17" s="59">
        <v>0.50367262940000002</v>
      </c>
    </row>
    <row r="18" spans="1:9" ht="13.5" customHeight="1" x14ac:dyDescent="0.25">
      <c r="A18" s="9" t="s">
        <v>11</v>
      </c>
      <c r="B18" s="71">
        <v>2.0065184732999999</v>
      </c>
      <c r="C18" s="71">
        <v>1.8412392125999999</v>
      </c>
      <c r="D18" s="71">
        <v>1.12576178E-2</v>
      </c>
      <c r="E18" s="71">
        <v>0.15402164300000001</v>
      </c>
      <c r="F18" s="71">
        <v>2.518491977</v>
      </c>
      <c r="G18" s="71">
        <v>2.3373521907999999</v>
      </c>
      <c r="H18" s="71">
        <v>1.43655733E-2</v>
      </c>
      <c r="I18" s="73">
        <v>0.1667742129</v>
      </c>
    </row>
    <row r="19" spans="1:9" ht="13.5" customHeight="1" x14ac:dyDescent="0.25">
      <c r="A19" s="9" t="s">
        <v>12</v>
      </c>
      <c r="B19" s="71">
        <v>3.9067601143999999</v>
      </c>
      <c r="C19" s="71">
        <v>3.4451945636999999</v>
      </c>
      <c r="D19" s="71">
        <v>9.1351216099999993E-2</v>
      </c>
      <c r="E19" s="71">
        <v>0.37021433459999997</v>
      </c>
      <c r="F19" s="71">
        <v>4.2835995134999996</v>
      </c>
      <c r="G19" s="71">
        <v>3.8262778801000001</v>
      </c>
      <c r="H19" s="71">
        <v>8.3056773599999995E-2</v>
      </c>
      <c r="I19" s="73">
        <v>0.37426485970000001</v>
      </c>
    </row>
    <row r="20" spans="1:9" ht="22.5" customHeight="1" x14ac:dyDescent="0.25">
      <c r="A20" s="5" t="s">
        <v>16</v>
      </c>
      <c r="B20" s="56">
        <v>3.1301860465</v>
      </c>
      <c r="C20" s="56">
        <v>2.7658402664000001</v>
      </c>
      <c r="D20" s="56">
        <v>5.8979679100000001E-2</v>
      </c>
      <c r="E20" s="56">
        <v>0.305366101</v>
      </c>
      <c r="F20" s="56">
        <v>3.5878477543999998</v>
      </c>
      <c r="G20" s="56">
        <v>3.2130969474</v>
      </c>
      <c r="H20" s="56">
        <v>5.0659098800000003E-2</v>
      </c>
      <c r="I20" s="59">
        <v>0.32409170809999999</v>
      </c>
    </row>
    <row r="21" spans="1:9" ht="22.5" customHeight="1" x14ac:dyDescent="0.25">
      <c r="A21" s="5" t="s">
        <v>17</v>
      </c>
      <c r="B21" s="56">
        <v>4.3476880516999996</v>
      </c>
      <c r="C21" s="56">
        <v>3.8309224696999999</v>
      </c>
      <c r="D21" s="56">
        <v>0.1097313238</v>
      </c>
      <c r="E21" s="56">
        <v>0.4070342582</v>
      </c>
      <c r="F21" s="56">
        <v>4.6127015501999997</v>
      </c>
      <c r="G21" s="56">
        <v>4.1163225566000001</v>
      </c>
      <c r="H21" s="56">
        <v>9.8381407200000007E-2</v>
      </c>
      <c r="I21" s="59">
        <v>0.3979975865</v>
      </c>
    </row>
    <row r="22" spans="1:9" ht="22.5" customHeight="1" x14ac:dyDescent="0.25">
      <c r="A22" s="9" t="s">
        <v>67</v>
      </c>
      <c r="B22" s="71">
        <v>5.0377434090184341</v>
      </c>
      <c r="C22" s="71">
        <v>4.1159783690886655</v>
      </c>
      <c r="D22" s="71">
        <v>0.11222427788607929</v>
      </c>
      <c r="E22" s="71">
        <v>0.80954076204368897</v>
      </c>
      <c r="F22" s="71">
        <v>4.8772912265453057</v>
      </c>
      <c r="G22" s="71">
        <v>4.2494724035637415</v>
      </c>
      <c r="H22" s="71">
        <v>4.9515011496906673E-2</v>
      </c>
      <c r="I22" s="73">
        <v>0.57830381148465781</v>
      </c>
    </row>
    <row r="23" spans="1:9" ht="13.5" customHeight="1" x14ac:dyDescent="0.25">
      <c r="A23" s="9" t="s">
        <v>13</v>
      </c>
      <c r="B23" s="71">
        <v>4.3198767758000001</v>
      </c>
      <c r="C23" s="71">
        <v>3.864505318</v>
      </c>
      <c r="D23" s="71">
        <v>9.49369729E-2</v>
      </c>
      <c r="E23" s="71">
        <v>0.36043448490000002</v>
      </c>
      <c r="F23" s="71">
        <v>4.7746773373</v>
      </c>
      <c r="G23" s="71">
        <v>4.2906650696000002</v>
      </c>
      <c r="H23" s="71">
        <v>0.1001470235</v>
      </c>
      <c r="I23" s="73">
        <v>0.38386524420000001</v>
      </c>
    </row>
    <row r="24" spans="1:9" ht="13.5" customHeight="1" x14ac:dyDescent="0.25">
      <c r="A24" s="3" t="s">
        <v>54</v>
      </c>
      <c r="B24" s="56"/>
      <c r="C24" s="56"/>
      <c r="D24" s="56"/>
      <c r="E24" s="56"/>
      <c r="F24" s="56"/>
      <c r="G24" s="56"/>
      <c r="H24" s="56"/>
      <c r="I24" s="59"/>
    </row>
    <row r="25" spans="1:9" ht="13.5" customHeight="1" x14ac:dyDescent="0.25">
      <c r="A25" s="4" t="s">
        <v>31</v>
      </c>
      <c r="B25" s="56">
        <v>5.1824673277000004</v>
      </c>
      <c r="C25" s="56">
        <v>4.1591555026</v>
      </c>
      <c r="D25" s="56">
        <v>0.36248237449999998</v>
      </c>
      <c r="E25" s="56">
        <v>0.66082945069999999</v>
      </c>
      <c r="F25" s="56">
        <v>5.9311873780999997</v>
      </c>
      <c r="G25" s="56">
        <v>4.9404016806</v>
      </c>
      <c r="H25" s="56">
        <v>0.36169791670000001</v>
      </c>
      <c r="I25" s="59">
        <v>0.62908778089999995</v>
      </c>
    </row>
    <row r="26" spans="1:9" ht="13.5" customHeight="1" x14ac:dyDescent="0.25">
      <c r="A26" s="4" t="s">
        <v>32</v>
      </c>
      <c r="B26" s="56">
        <v>5.6904360456000003</v>
      </c>
      <c r="C26" s="56">
        <v>4.3804220642000002</v>
      </c>
      <c r="D26" s="56">
        <v>0.55520611099999995</v>
      </c>
      <c r="E26" s="56">
        <v>0.75480787039999997</v>
      </c>
      <c r="F26" s="56">
        <v>4.529793572</v>
      </c>
      <c r="G26" s="56">
        <v>3.9479806741000001</v>
      </c>
      <c r="H26" s="56">
        <v>9.4792527500000001E-2</v>
      </c>
      <c r="I26" s="59">
        <v>0.48702037040000001</v>
      </c>
    </row>
    <row r="27" spans="1:9" ht="13.5" customHeight="1" x14ac:dyDescent="0.25">
      <c r="A27" s="4" t="s">
        <v>33</v>
      </c>
      <c r="B27" s="56">
        <v>6.0515035208999999</v>
      </c>
      <c r="C27" s="56">
        <v>5.1105385525000004</v>
      </c>
      <c r="D27" s="56">
        <v>0.1936458425</v>
      </c>
      <c r="E27" s="56">
        <v>0.74731912599999994</v>
      </c>
      <c r="F27" s="56">
        <v>7.1975606962000001</v>
      </c>
      <c r="G27" s="56">
        <v>6.4176005423999998</v>
      </c>
      <c r="H27" s="56">
        <v>0.13489815499999999</v>
      </c>
      <c r="I27" s="59">
        <v>0.64506199880000004</v>
      </c>
    </row>
    <row r="28" spans="1:9" ht="22.5" customHeight="1" x14ac:dyDescent="0.25">
      <c r="A28" s="4" t="s">
        <v>34</v>
      </c>
      <c r="B28" s="56">
        <v>2.8951584422000001</v>
      </c>
      <c r="C28" s="56">
        <v>2.4467233627999998</v>
      </c>
      <c r="D28" s="56">
        <v>6.7903654199999997E-2</v>
      </c>
      <c r="E28" s="56">
        <v>0.3805314253</v>
      </c>
      <c r="F28" s="56">
        <v>3.1279939470000002</v>
      </c>
      <c r="G28" s="56">
        <v>2.8323675773999999</v>
      </c>
      <c r="H28" s="56">
        <v>3.26425111E-2</v>
      </c>
      <c r="I28" s="59">
        <v>0.26298385839999999</v>
      </c>
    </row>
    <row r="29" spans="1:9" ht="22.5" customHeight="1" x14ac:dyDescent="0.25">
      <c r="A29" s="4" t="s">
        <v>35</v>
      </c>
      <c r="B29" s="56">
        <v>5.4249202545999999</v>
      </c>
      <c r="C29" s="56">
        <v>4.4269382696999999</v>
      </c>
      <c r="D29" s="56">
        <v>0.306851969</v>
      </c>
      <c r="E29" s="56">
        <v>0.6911300158</v>
      </c>
      <c r="F29" s="56">
        <v>4.7455731636999996</v>
      </c>
      <c r="G29" s="56">
        <v>4.1993792810999997</v>
      </c>
      <c r="H29" s="56">
        <v>0.1372335495</v>
      </c>
      <c r="I29" s="59">
        <v>0.40896033300000001</v>
      </c>
    </row>
    <row r="30" spans="1:9" ht="13.5" customHeight="1" x14ac:dyDescent="0.25">
      <c r="A30" s="4" t="s">
        <v>36</v>
      </c>
      <c r="B30" s="56">
        <v>4.6888793022000002</v>
      </c>
      <c r="C30" s="56">
        <v>3.7372486903</v>
      </c>
      <c r="D30" s="56">
        <v>0.21318497319999999</v>
      </c>
      <c r="E30" s="56">
        <v>0.73844563860000001</v>
      </c>
      <c r="F30" s="56">
        <v>3.2121395746000001</v>
      </c>
      <c r="G30" s="56">
        <v>2.8837322109999999</v>
      </c>
      <c r="H30" s="56">
        <v>3.1622921399999997E-2</v>
      </c>
      <c r="I30" s="59">
        <v>0.29678444230000001</v>
      </c>
    </row>
    <row r="31" spans="1:9" ht="22.5" customHeight="1" x14ac:dyDescent="0.25">
      <c r="A31" s="4" t="s">
        <v>37</v>
      </c>
      <c r="B31" s="56">
        <v>4.7074169827999999</v>
      </c>
      <c r="C31" s="56">
        <v>4.0354378111000004</v>
      </c>
      <c r="D31" s="56">
        <v>0.1215965219</v>
      </c>
      <c r="E31" s="56">
        <v>0.55038264979999996</v>
      </c>
      <c r="F31" s="56">
        <v>5.3520629994000002</v>
      </c>
      <c r="G31" s="56">
        <v>4.7641378080000001</v>
      </c>
      <c r="H31" s="56">
        <v>0.1031458098</v>
      </c>
      <c r="I31" s="59">
        <v>0.4847793816</v>
      </c>
    </row>
    <row r="32" spans="1:9" ht="13.5" customHeight="1" x14ac:dyDescent="0.25">
      <c r="A32" s="4" t="s">
        <v>38</v>
      </c>
      <c r="B32" s="56">
        <v>4.9390868223000002</v>
      </c>
      <c r="C32" s="56">
        <v>4.0511389038000001</v>
      </c>
      <c r="D32" s="56">
        <v>0.2712203607</v>
      </c>
      <c r="E32" s="56">
        <v>0.61672755769999998</v>
      </c>
      <c r="F32" s="56">
        <v>5.3271793102</v>
      </c>
      <c r="G32" s="56">
        <v>4.6274045186999997</v>
      </c>
      <c r="H32" s="56">
        <v>0.19981092710000001</v>
      </c>
      <c r="I32" s="59">
        <v>0.49996386440000001</v>
      </c>
    </row>
    <row r="33" spans="1:19" ht="13.5" customHeight="1" x14ac:dyDescent="0.25">
      <c r="A33" s="4" t="s">
        <v>39</v>
      </c>
      <c r="B33" s="56">
        <v>4.4780746713999999</v>
      </c>
      <c r="C33" s="56">
        <v>3.7755341723</v>
      </c>
      <c r="D33" s="56">
        <v>8.6304101100000002E-2</v>
      </c>
      <c r="E33" s="56">
        <v>0.61623639799999996</v>
      </c>
      <c r="F33" s="56">
        <v>5.0818182233</v>
      </c>
      <c r="G33" s="56">
        <v>4.4211087680999999</v>
      </c>
      <c r="H33" s="56">
        <v>8.7297625000000004E-2</v>
      </c>
      <c r="I33" s="59">
        <v>0.57341183029999998</v>
      </c>
    </row>
    <row r="34" spans="1:19" ht="13.5" customHeight="1" x14ac:dyDescent="0.25">
      <c r="A34" s="4" t="s">
        <v>40</v>
      </c>
      <c r="B34" s="56">
        <v>1.5130702138000001</v>
      </c>
      <c r="C34" s="56">
        <v>1.3673740164999999</v>
      </c>
      <c r="D34" s="56">
        <v>1.41566526E-2</v>
      </c>
      <c r="E34" s="56">
        <v>0.13153954470000001</v>
      </c>
      <c r="F34" s="56">
        <v>2.0430853559000002</v>
      </c>
      <c r="G34" s="56">
        <v>1.8889012068</v>
      </c>
      <c r="H34" s="56">
        <v>9.2642835999999992E-3</v>
      </c>
      <c r="I34" s="59">
        <v>0.14491986539999999</v>
      </c>
      <c r="P34" s="43"/>
      <c r="Q34" s="43"/>
      <c r="R34" s="43"/>
      <c r="S34" s="43"/>
    </row>
    <row r="35" spans="1:19" ht="13.5" customHeight="1" x14ac:dyDescent="0.25">
      <c r="A35" s="4" t="s">
        <v>41</v>
      </c>
      <c r="B35" s="56">
        <v>2.0687814000999998</v>
      </c>
      <c r="C35" s="56">
        <v>1.8817808566000001</v>
      </c>
      <c r="D35" s="56">
        <v>1.1622181699999999E-2</v>
      </c>
      <c r="E35" s="56">
        <v>0.17537836179999999</v>
      </c>
      <c r="F35" s="56">
        <v>2.5692229961000002</v>
      </c>
      <c r="G35" s="56">
        <v>2.3710624189999998</v>
      </c>
      <c r="H35" s="56">
        <v>1.4271202E-2</v>
      </c>
      <c r="I35" s="59">
        <v>0.1838893751</v>
      </c>
      <c r="P35" s="43"/>
      <c r="Q35" s="43"/>
      <c r="R35" s="43"/>
      <c r="S35" s="43"/>
    </row>
    <row r="36" spans="1:19" ht="13.5" customHeight="1" x14ac:dyDescent="0.25">
      <c r="A36" s="4" t="s">
        <v>42</v>
      </c>
      <c r="B36" s="56">
        <v>2.5907758216999999</v>
      </c>
      <c r="C36" s="56">
        <v>2.2136015923999999</v>
      </c>
      <c r="D36" s="56">
        <v>4.9165247500000002E-2</v>
      </c>
      <c r="E36" s="56">
        <v>0.32800898179999999</v>
      </c>
      <c r="F36" s="56">
        <v>2.7950809344000001</v>
      </c>
      <c r="G36" s="56">
        <v>2.4868411351000002</v>
      </c>
      <c r="H36" s="56">
        <v>2.8403880699999998E-2</v>
      </c>
      <c r="I36" s="59">
        <v>0.27983591870000002</v>
      </c>
    </row>
    <row r="37" spans="1:19" ht="13.5" customHeight="1" x14ac:dyDescent="0.25">
      <c r="A37" s="4" t="s">
        <v>43</v>
      </c>
      <c r="B37" s="56">
        <v>2.2214200741000001</v>
      </c>
      <c r="C37" s="56">
        <v>1.9397899312</v>
      </c>
      <c r="D37" s="56">
        <v>3.0496017E-2</v>
      </c>
      <c r="E37" s="56">
        <v>0.2511341259</v>
      </c>
      <c r="F37" s="56">
        <v>2.4543206614000002</v>
      </c>
      <c r="G37" s="56">
        <v>2.2150941770000001</v>
      </c>
      <c r="H37" s="56">
        <v>1.55782171E-2</v>
      </c>
      <c r="I37" s="59">
        <v>0.22364826730000001</v>
      </c>
    </row>
    <row r="38" spans="1:19" ht="13.5" customHeight="1" x14ac:dyDescent="0.25">
      <c r="A38" s="4" t="s">
        <v>44</v>
      </c>
      <c r="B38" s="56">
        <v>5.3611563160999998</v>
      </c>
      <c r="C38" s="56">
        <v>4.7018563358999996</v>
      </c>
      <c r="D38" s="56">
        <v>0.1231935919</v>
      </c>
      <c r="E38" s="56">
        <v>0.53610638820000001</v>
      </c>
      <c r="F38" s="56">
        <v>5.8299606772999999</v>
      </c>
      <c r="G38" s="56">
        <v>5.2469193785000003</v>
      </c>
      <c r="H38" s="56">
        <v>9.5388965300000003E-2</v>
      </c>
      <c r="I38" s="59">
        <v>0.48765233349999998</v>
      </c>
    </row>
    <row r="39" spans="1:19" ht="22.5" customHeight="1" x14ac:dyDescent="0.25">
      <c r="A39" s="4" t="s">
        <v>45</v>
      </c>
      <c r="B39" s="56">
        <v>3.6752230031000002</v>
      </c>
      <c r="C39" s="56">
        <v>3.2431968415000001</v>
      </c>
      <c r="D39" s="56">
        <v>7.5556258599999995E-2</v>
      </c>
      <c r="E39" s="56">
        <v>0.35646990299999998</v>
      </c>
      <c r="F39" s="56">
        <v>3.8345852968999998</v>
      </c>
      <c r="G39" s="56">
        <v>3.4649921946000002</v>
      </c>
      <c r="H39" s="56">
        <v>4.9219485600000001E-2</v>
      </c>
      <c r="I39" s="59">
        <v>0.32037361669999997</v>
      </c>
    </row>
    <row r="40" spans="1:19" ht="13.5" customHeight="1" x14ac:dyDescent="0.25">
      <c r="A40" s="4" t="s">
        <v>46</v>
      </c>
      <c r="B40" s="56">
        <v>3.4460726733000002</v>
      </c>
      <c r="C40" s="56">
        <v>3.1059212658000002</v>
      </c>
      <c r="D40" s="56">
        <v>6.1716238600000001E-2</v>
      </c>
      <c r="E40" s="56">
        <v>0.27843516889999997</v>
      </c>
      <c r="F40" s="56">
        <v>3.8919556443999999</v>
      </c>
      <c r="G40" s="56">
        <v>3.5212703396</v>
      </c>
      <c r="H40" s="56">
        <v>6.7239880899999993E-2</v>
      </c>
      <c r="I40" s="59">
        <v>0.30344542390000001</v>
      </c>
    </row>
    <row r="41" spans="1:19" ht="13.5" customHeight="1" x14ac:dyDescent="0.25">
      <c r="A41" s="4" t="s">
        <v>47</v>
      </c>
      <c r="B41" s="56">
        <v>4.6789492569000002</v>
      </c>
      <c r="C41" s="56">
        <v>4.0945355824999998</v>
      </c>
      <c r="D41" s="56">
        <v>0.1138934263</v>
      </c>
      <c r="E41" s="56">
        <v>0.47052024809999998</v>
      </c>
      <c r="F41" s="56">
        <v>4.9940423924999999</v>
      </c>
      <c r="G41" s="56">
        <v>4.4054263155999998</v>
      </c>
      <c r="H41" s="56">
        <v>0.1100638657</v>
      </c>
      <c r="I41" s="59">
        <v>0.47855221110000001</v>
      </c>
    </row>
    <row r="42" spans="1:19" ht="13.5" customHeight="1" x14ac:dyDescent="0.25">
      <c r="A42" s="4" t="s">
        <v>48</v>
      </c>
      <c r="B42" s="56">
        <v>3.1730297705999999</v>
      </c>
      <c r="C42" s="56">
        <v>2.7464391639999999</v>
      </c>
      <c r="D42" s="56">
        <v>8.5369767200000002E-2</v>
      </c>
      <c r="E42" s="56">
        <v>0.34122083939999998</v>
      </c>
      <c r="F42" s="56">
        <v>3.4764147474999998</v>
      </c>
      <c r="G42" s="56">
        <v>3.0775432994999998</v>
      </c>
      <c r="H42" s="56">
        <v>6.7780578499999994E-2</v>
      </c>
      <c r="I42" s="59">
        <v>0.3310908695</v>
      </c>
    </row>
    <row r="43" spans="1:19" ht="13.5" customHeight="1" x14ac:dyDescent="0.25">
      <c r="A43" s="4" t="s">
        <v>49</v>
      </c>
      <c r="B43" s="56">
        <v>3.5036661312000001</v>
      </c>
      <c r="C43" s="56">
        <v>3.0612623731999999</v>
      </c>
      <c r="D43" s="56">
        <v>4.9506764600000003E-2</v>
      </c>
      <c r="E43" s="56">
        <v>0.39289699340000001</v>
      </c>
      <c r="F43" s="56">
        <v>3.8767991522999998</v>
      </c>
      <c r="G43" s="56">
        <v>3.4288525561999998</v>
      </c>
      <c r="H43" s="56">
        <v>4.5533394200000001E-2</v>
      </c>
      <c r="I43" s="59">
        <v>0.40241320190000002</v>
      </c>
    </row>
    <row r="44" spans="1:19" ht="13.5" customHeight="1" x14ac:dyDescent="0.25">
      <c r="A44" s="4" t="s">
        <v>50</v>
      </c>
      <c r="B44" s="56" t="s">
        <v>87</v>
      </c>
      <c r="C44" s="56" t="s">
        <v>87</v>
      </c>
      <c r="D44" s="56" t="s">
        <v>66</v>
      </c>
      <c r="E44" s="56" t="s">
        <v>66</v>
      </c>
      <c r="F44" s="56" t="s">
        <v>87</v>
      </c>
      <c r="G44" s="56" t="s">
        <v>87</v>
      </c>
      <c r="H44" s="56" t="s">
        <v>66</v>
      </c>
      <c r="I44" s="59" t="s">
        <v>66</v>
      </c>
    </row>
    <row r="46" spans="1:19" ht="13.5" customHeight="1" x14ac:dyDescent="0.25">
      <c r="A46" s="23" t="s">
        <v>65</v>
      </c>
    </row>
    <row r="47" spans="1:19" ht="13.5" customHeight="1" x14ac:dyDescent="0.25">
      <c r="A47" s="1" t="s">
        <v>69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4">
      <formula>XFD1048559&lt;&gt;IU64982</formula>
    </cfRule>
  </conditionalFormatting>
  <conditionalFormatting sqref="G4:I4">
    <cfRule type="expression" dxfId="13" priority="6">
      <formula>XFD1048559&lt;&gt;IU64982</formula>
    </cfRule>
  </conditionalFormatting>
  <conditionalFormatting sqref="A4:A5">
    <cfRule type="expression" dxfId="12" priority="62">
      <formula>XFD1048559&lt;&gt;IU64982</formula>
    </cfRule>
  </conditionalFormatting>
  <conditionalFormatting sqref="B4:B5">
    <cfRule type="expression" dxfId="11" priority="63">
      <formula>XFD1048559&lt;&gt;IU64982</formula>
    </cfRule>
  </conditionalFormatting>
  <conditionalFormatting sqref="F4:F5">
    <cfRule type="expression" dxfId="10" priority="64">
      <formula>XFD1048559&lt;&gt;IU64982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3" max="16384" width="9.140625" style="1"/>
  </cols>
  <sheetData>
    <row r="1" spans="1:9" ht="13.5" customHeight="1" x14ac:dyDescent="0.25">
      <c r="A1" s="93" t="s">
        <v>84</v>
      </c>
      <c r="B1" s="93"/>
      <c r="C1" s="93"/>
      <c r="D1" s="93"/>
      <c r="E1" s="93"/>
      <c r="F1" s="93"/>
      <c r="G1" s="93"/>
      <c r="H1" s="93"/>
      <c r="I1" s="93"/>
    </row>
    <row r="2" spans="1:9" ht="13.5" customHeight="1" x14ac:dyDescent="0.25">
      <c r="A2" s="18" t="s">
        <v>18</v>
      </c>
    </row>
    <row r="3" spans="1:9" ht="13.5" customHeight="1" thickBot="1" x14ac:dyDescent="0.3"/>
    <row r="4" spans="1:9" ht="20.25" customHeight="1" x14ac:dyDescent="0.25">
      <c r="A4" s="105" t="s">
        <v>0</v>
      </c>
      <c r="B4" s="90" t="s">
        <v>25</v>
      </c>
      <c r="C4" s="90" t="s">
        <v>26</v>
      </c>
      <c r="D4" s="103"/>
      <c r="E4" s="103"/>
      <c r="F4" s="90" t="s">
        <v>27</v>
      </c>
      <c r="G4" s="90" t="s">
        <v>26</v>
      </c>
      <c r="H4" s="103"/>
      <c r="I4" s="104"/>
    </row>
    <row r="5" spans="1:9" ht="59.25" customHeight="1" thickBot="1" x14ac:dyDescent="0.3">
      <c r="A5" s="88"/>
      <c r="B5" s="102"/>
      <c r="C5" s="13" t="s">
        <v>28</v>
      </c>
      <c r="D5" s="13" t="s">
        <v>29</v>
      </c>
      <c r="E5" s="13" t="s">
        <v>30</v>
      </c>
      <c r="F5" s="102"/>
      <c r="G5" s="13" t="s">
        <v>28</v>
      </c>
      <c r="H5" s="13" t="s">
        <v>29</v>
      </c>
      <c r="I5" s="14" t="s">
        <v>30</v>
      </c>
    </row>
    <row r="6" spans="1:9" ht="13.5" customHeight="1" x14ac:dyDescent="0.25">
      <c r="A6" s="17" t="s">
        <v>68</v>
      </c>
      <c r="B6" s="61">
        <v>31.384322762299998</v>
      </c>
      <c r="C6" s="61">
        <v>29.2108892613</v>
      </c>
      <c r="D6" s="61">
        <v>56.154752047099997</v>
      </c>
      <c r="E6" s="61">
        <v>54.967378463300001</v>
      </c>
      <c r="F6" s="61">
        <v>31.005140577199999</v>
      </c>
      <c r="G6" s="61">
        <v>29.337021011299999</v>
      </c>
      <c r="H6" s="61">
        <v>56.1730421384</v>
      </c>
      <c r="I6" s="63">
        <v>58.082117357199998</v>
      </c>
    </row>
    <row r="7" spans="1:9" ht="13.5" customHeight="1" x14ac:dyDescent="0.25">
      <c r="A7" s="3" t="s">
        <v>7</v>
      </c>
      <c r="B7" s="62" t="s">
        <v>0</v>
      </c>
      <c r="C7" s="62" t="s">
        <v>0</v>
      </c>
      <c r="D7" s="62" t="s">
        <v>0</v>
      </c>
      <c r="E7" s="62" t="s">
        <v>0</v>
      </c>
      <c r="F7" s="62" t="s">
        <v>0</v>
      </c>
      <c r="G7" s="62" t="s">
        <v>0</v>
      </c>
      <c r="H7" s="62" t="s">
        <v>0</v>
      </c>
      <c r="I7" s="64" t="s">
        <v>0</v>
      </c>
    </row>
    <row r="8" spans="1:9" ht="13.5" customHeight="1" x14ac:dyDescent="0.25">
      <c r="A8" s="4" t="s">
        <v>8</v>
      </c>
      <c r="B8" s="62">
        <v>99.850826528599995</v>
      </c>
      <c r="C8" s="62">
        <v>99.463665808499997</v>
      </c>
      <c r="D8" s="62">
        <v>97.413043478299997</v>
      </c>
      <c r="E8" s="62">
        <v>101.79351784409999</v>
      </c>
      <c r="F8" s="62">
        <v>96.622211038399996</v>
      </c>
      <c r="G8" s="62">
        <v>95.617955693699997</v>
      </c>
      <c r="H8" s="62">
        <v>106.8571428571</v>
      </c>
      <c r="I8" s="64">
        <v>102.8602015113</v>
      </c>
    </row>
    <row r="9" spans="1:9" ht="13.5" customHeight="1" x14ac:dyDescent="0.25">
      <c r="A9" s="4" t="s">
        <v>55</v>
      </c>
      <c r="B9" s="62">
        <v>36.195403583000001</v>
      </c>
      <c r="C9" s="62">
        <v>33.593540494999999</v>
      </c>
      <c r="D9" s="62">
        <v>57.5284662356</v>
      </c>
      <c r="E9" s="62">
        <v>61.467286663300001</v>
      </c>
      <c r="F9" s="62">
        <v>33.667950219300003</v>
      </c>
      <c r="G9" s="62">
        <v>31.809085623000001</v>
      </c>
      <c r="H9" s="62">
        <v>55.834527465000001</v>
      </c>
      <c r="I9" s="64">
        <v>64.08</v>
      </c>
    </row>
    <row r="10" spans="1:9" ht="13.5" customHeight="1" x14ac:dyDescent="0.25">
      <c r="A10" s="4" t="s">
        <v>51</v>
      </c>
      <c r="B10" s="62">
        <v>27.9338283813</v>
      </c>
      <c r="C10" s="62">
        <v>25.961436441499998</v>
      </c>
      <c r="D10" s="62">
        <v>52.567229619999999</v>
      </c>
      <c r="E10" s="62">
        <v>51.6978287413</v>
      </c>
      <c r="F10" s="62">
        <v>26.4809934484</v>
      </c>
      <c r="G10" s="62">
        <v>24.953235414600002</v>
      </c>
      <c r="H10" s="62">
        <v>52.903635567199998</v>
      </c>
      <c r="I10" s="64">
        <v>54.215029585800004</v>
      </c>
    </row>
    <row r="11" spans="1:9" ht="13.5" customHeight="1" x14ac:dyDescent="0.25">
      <c r="A11" s="4" t="s">
        <v>52</v>
      </c>
      <c r="B11" s="62">
        <v>30.014167367999999</v>
      </c>
      <c r="C11" s="62">
        <v>28.056574919300001</v>
      </c>
      <c r="D11" s="62">
        <v>52.731376386199997</v>
      </c>
      <c r="E11" s="62">
        <v>51.358543645799998</v>
      </c>
      <c r="F11" s="62">
        <v>30.056664416099999</v>
      </c>
      <c r="G11" s="62">
        <v>28.487887437400001</v>
      </c>
      <c r="H11" s="62">
        <v>54.515210608399997</v>
      </c>
      <c r="I11" s="64">
        <v>55.400987654300003</v>
      </c>
    </row>
    <row r="12" spans="1:9" ht="13.5" customHeight="1" x14ac:dyDescent="0.25">
      <c r="A12" s="4" t="s">
        <v>53</v>
      </c>
      <c r="B12" s="62">
        <v>30.370270740900001</v>
      </c>
      <c r="C12" s="62">
        <v>28.334685696699999</v>
      </c>
      <c r="D12" s="62">
        <v>53.137090327700001</v>
      </c>
      <c r="E12" s="62">
        <v>52.751679393700002</v>
      </c>
      <c r="F12" s="62">
        <v>31.600500532600002</v>
      </c>
      <c r="G12" s="62">
        <v>29.9846379329</v>
      </c>
      <c r="H12" s="62">
        <v>54.7169069463</v>
      </c>
      <c r="I12" s="64">
        <v>57.9309400669</v>
      </c>
    </row>
    <row r="13" spans="1:9" ht="13.5" customHeight="1" x14ac:dyDescent="0.25">
      <c r="A13" s="4" t="s">
        <v>9</v>
      </c>
      <c r="B13" s="62">
        <v>29.061454647000001</v>
      </c>
      <c r="C13" s="62">
        <v>27.164058682299999</v>
      </c>
      <c r="D13" s="62">
        <v>58.930875575999998</v>
      </c>
      <c r="E13" s="62">
        <v>50.361621573400001</v>
      </c>
      <c r="F13" s="62">
        <v>30.532681095400001</v>
      </c>
      <c r="G13" s="62">
        <v>28.947964914300002</v>
      </c>
      <c r="H13" s="62">
        <v>58.647982863300001</v>
      </c>
      <c r="I13" s="64">
        <v>54.904168722199998</v>
      </c>
    </row>
    <row r="14" spans="1:9" ht="13.5" customHeight="1" x14ac:dyDescent="0.25">
      <c r="A14" s="3" t="s">
        <v>64</v>
      </c>
      <c r="B14" s="62"/>
      <c r="C14" s="62"/>
      <c r="D14" s="62"/>
      <c r="E14" s="62"/>
      <c r="F14" s="62"/>
      <c r="G14" s="62"/>
      <c r="H14" s="62"/>
      <c r="I14" s="64"/>
    </row>
    <row r="15" spans="1:9" ht="13.5" customHeight="1" x14ac:dyDescent="0.25">
      <c r="A15" s="9" t="s">
        <v>10</v>
      </c>
      <c r="B15" s="74">
        <v>32.408436420400001</v>
      </c>
      <c r="C15" s="74">
        <v>30.210151561499998</v>
      </c>
      <c r="D15" s="74">
        <v>55.731429871499998</v>
      </c>
      <c r="E15" s="74">
        <v>53.906137015699997</v>
      </c>
      <c r="F15" s="74">
        <v>33.8266460874</v>
      </c>
      <c r="G15" s="74">
        <v>32.1401465876</v>
      </c>
      <c r="H15" s="74">
        <v>56.561090508200003</v>
      </c>
      <c r="I15" s="75">
        <v>59.403333016799998</v>
      </c>
    </row>
    <row r="16" spans="1:9" ht="13.5" customHeight="1" x14ac:dyDescent="0.25">
      <c r="A16" s="5" t="s">
        <v>14</v>
      </c>
      <c r="B16" s="62">
        <v>35.415874755399997</v>
      </c>
      <c r="C16" s="62">
        <v>32.990614539200003</v>
      </c>
      <c r="D16" s="62">
        <v>57.439814814800002</v>
      </c>
      <c r="E16" s="62">
        <v>57.057952676200003</v>
      </c>
      <c r="F16" s="62">
        <v>35.9778101112</v>
      </c>
      <c r="G16" s="62">
        <v>34.148975049900002</v>
      </c>
      <c r="H16" s="62">
        <v>58.064959294399998</v>
      </c>
      <c r="I16" s="64">
        <v>62.249692799199998</v>
      </c>
    </row>
    <row r="17" spans="1:9" ht="13.5" customHeight="1" x14ac:dyDescent="0.25">
      <c r="A17" s="5" t="s">
        <v>15</v>
      </c>
      <c r="B17" s="62">
        <v>28.413965291099998</v>
      </c>
      <c r="C17" s="62">
        <v>26.602491603600001</v>
      </c>
      <c r="D17" s="62">
        <v>52.172044896499997</v>
      </c>
      <c r="E17" s="62">
        <v>48.882479882200002</v>
      </c>
      <c r="F17" s="62">
        <v>31.219885635899999</v>
      </c>
      <c r="G17" s="62">
        <v>29.72818388</v>
      </c>
      <c r="H17" s="62">
        <v>54.388385199699997</v>
      </c>
      <c r="I17" s="64">
        <v>55.479503105600003</v>
      </c>
    </row>
    <row r="18" spans="1:9" ht="13.5" customHeight="1" x14ac:dyDescent="0.25">
      <c r="A18" s="9" t="s">
        <v>11</v>
      </c>
      <c r="B18" s="74">
        <v>21.3591697142</v>
      </c>
      <c r="C18" s="74">
        <v>20.378150964700001</v>
      </c>
      <c r="D18" s="74">
        <v>52.044117647100002</v>
      </c>
      <c r="E18" s="74">
        <v>45.6783018868</v>
      </c>
      <c r="F18" s="74">
        <v>22.653888481300001</v>
      </c>
      <c r="G18" s="74">
        <v>21.780580494999999</v>
      </c>
      <c r="H18" s="74">
        <v>53.169811320800001</v>
      </c>
      <c r="I18" s="75">
        <v>46.4701704545</v>
      </c>
    </row>
    <row r="19" spans="1:9" ht="13.5" customHeight="1" x14ac:dyDescent="0.25">
      <c r="A19" s="9" t="s">
        <v>12</v>
      </c>
      <c r="B19" s="74">
        <v>24.9936065453</v>
      </c>
      <c r="C19" s="74">
        <v>23.3717848575</v>
      </c>
      <c r="D19" s="74">
        <v>54.266450040599999</v>
      </c>
      <c r="E19" s="74">
        <v>51.285329999200002</v>
      </c>
      <c r="F19" s="74">
        <v>24.448952592400001</v>
      </c>
      <c r="G19" s="74">
        <v>22.987899208399998</v>
      </c>
      <c r="H19" s="74">
        <v>53.461669092699999</v>
      </c>
      <c r="I19" s="75">
        <v>51.946641556800003</v>
      </c>
    </row>
    <row r="20" spans="1:9" ht="22.5" customHeight="1" x14ac:dyDescent="0.25">
      <c r="A20" s="5" t="s">
        <v>16</v>
      </c>
      <c r="B20" s="62">
        <v>25.609623785099998</v>
      </c>
      <c r="C20" s="62">
        <v>23.978087088599999</v>
      </c>
      <c r="D20" s="62">
        <v>60.7774319066</v>
      </c>
      <c r="E20" s="62">
        <v>51.688099194700001</v>
      </c>
      <c r="F20" s="62">
        <v>25.046317462699999</v>
      </c>
      <c r="G20" s="62">
        <v>23.583217036200001</v>
      </c>
      <c r="H20" s="62">
        <v>59.370013755199999</v>
      </c>
      <c r="I20" s="64">
        <v>52.696374045799999</v>
      </c>
    </row>
    <row r="21" spans="1:9" ht="22.5" customHeight="1" x14ac:dyDescent="0.25">
      <c r="A21" s="5" t="s">
        <v>17</v>
      </c>
      <c r="B21" s="62">
        <v>24.7502373845</v>
      </c>
      <c r="C21" s="62">
        <v>23.1320139191</v>
      </c>
      <c r="D21" s="62">
        <v>52.548459958899997</v>
      </c>
      <c r="E21" s="62">
        <v>51.115664207599998</v>
      </c>
      <c r="F21" s="62">
        <v>24.236277504099998</v>
      </c>
      <c r="G21" s="62">
        <v>22.775620350099999</v>
      </c>
      <c r="H21" s="62">
        <v>52.196465390299998</v>
      </c>
      <c r="I21" s="64">
        <v>51.663519746299997</v>
      </c>
    </row>
    <row r="22" spans="1:9" ht="22.5" customHeight="1" x14ac:dyDescent="0.25">
      <c r="A22" s="9" t="s">
        <v>67</v>
      </c>
      <c r="B22" s="74">
        <v>57.853591289312583</v>
      </c>
      <c r="C22" s="74">
        <v>54.633696121853731</v>
      </c>
      <c r="D22" s="74">
        <v>71.079252577319593</v>
      </c>
      <c r="E22" s="74">
        <v>79.672406888265925</v>
      </c>
      <c r="F22" s="74">
        <v>54.549085316868272</v>
      </c>
      <c r="G22" s="74">
        <v>52.121353235834569</v>
      </c>
      <c r="H22" s="74">
        <v>72.236526946107787</v>
      </c>
      <c r="I22" s="75">
        <v>80.373074729035935</v>
      </c>
    </row>
    <row r="23" spans="1:9" ht="13.5" customHeight="1" x14ac:dyDescent="0.25">
      <c r="A23" s="9" t="s">
        <v>13</v>
      </c>
      <c r="B23" s="74">
        <v>28.508735811299999</v>
      </c>
      <c r="C23" s="74">
        <v>26.968619451999999</v>
      </c>
      <c r="D23" s="74">
        <v>62.905027933</v>
      </c>
      <c r="E23" s="74">
        <v>53.615384615400004</v>
      </c>
      <c r="F23" s="74">
        <v>28.2521060292</v>
      </c>
      <c r="G23" s="74">
        <v>26.7807760305</v>
      </c>
      <c r="H23" s="74">
        <v>60.931972789100001</v>
      </c>
      <c r="I23" s="75">
        <v>53.7282211789</v>
      </c>
    </row>
    <row r="24" spans="1:9" ht="13.5" customHeight="1" x14ac:dyDescent="0.25">
      <c r="A24" s="3" t="s">
        <v>54</v>
      </c>
      <c r="B24" s="62"/>
      <c r="C24" s="62"/>
      <c r="D24" s="62"/>
      <c r="E24" s="62"/>
      <c r="F24" s="62"/>
      <c r="G24" s="62"/>
      <c r="H24" s="62"/>
      <c r="I24" s="64"/>
    </row>
    <row r="25" spans="1:9" ht="13.5" customHeight="1" x14ac:dyDescent="0.25">
      <c r="A25" s="4" t="s">
        <v>31</v>
      </c>
      <c r="B25" s="62">
        <v>45.373759450500003</v>
      </c>
      <c r="C25" s="62">
        <v>42.6872156863</v>
      </c>
      <c r="D25" s="62">
        <v>57.612145749</v>
      </c>
      <c r="E25" s="62">
        <v>62.982762806499998</v>
      </c>
      <c r="F25" s="62">
        <v>46.757035161399997</v>
      </c>
      <c r="G25" s="62">
        <v>44.009103914699999</v>
      </c>
      <c r="H25" s="62">
        <v>61.703611457000001</v>
      </c>
      <c r="I25" s="64">
        <v>72.054347826099999</v>
      </c>
    </row>
    <row r="26" spans="1:9" ht="13.5" customHeight="1" x14ac:dyDescent="0.25">
      <c r="A26" s="4" t="s">
        <v>32</v>
      </c>
      <c r="B26" s="62">
        <v>40.011082867299997</v>
      </c>
      <c r="C26" s="62">
        <v>35.231216562</v>
      </c>
      <c r="D26" s="62">
        <v>110.9653179191</v>
      </c>
      <c r="E26" s="62">
        <v>58.582491582499998</v>
      </c>
      <c r="F26" s="62">
        <v>32.606186793600003</v>
      </c>
      <c r="G26" s="62">
        <v>30.292327203599999</v>
      </c>
      <c r="H26" s="62">
        <v>60.368421052599999</v>
      </c>
      <c r="I26" s="64">
        <v>69.329411764699998</v>
      </c>
    </row>
    <row r="27" spans="1:9" ht="13.5" customHeight="1" x14ac:dyDescent="0.25">
      <c r="A27" s="4" t="s">
        <v>33</v>
      </c>
      <c r="B27" s="62">
        <v>31.943403523899999</v>
      </c>
      <c r="C27" s="62">
        <v>29.791573840400002</v>
      </c>
      <c r="D27" s="62">
        <v>51.789237947099998</v>
      </c>
      <c r="E27" s="62">
        <v>52.768041914400001</v>
      </c>
      <c r="F27" s="62">
        <v>35.222850988399998</v>
      </c>
      <c r="G27" s="62">
        <v>33.560408989899997</v>
      </c>
      <c r="H27" s="62">
        <v>54.423105224399997</v>
      </c>
      <c r="I27" s="64">
        <v>60.6291428571</v>
      </c>
    </row>
    <row r="28" spans="1:9" ht="22.5" customHeight="1" x14ac:dyDescent="0.25">
      <c r="A28" s="4" t="s">
        <v>34</v>
      </c>
      <c r="B28" s="62">
        <v>28.522501747</v>
      </c>
      <c r="C28" s="62">
        <v>26.341122565900001</v>
      </c>
      <c r="D28" s="62">
        <v>64.682432432400006</v>
      </c>
      <c r="E28" s="62">
        <v>50.278350515500001</v>
      </c>
      <c r="F28" s="62">
        <v>25.379898862200001</v>
      </c>
      <c r="G28" s="62">
        <v>24.071728095299999</v>
      </c>
      <c r="H28" s="62">
        <v>66.157894736800003</v>
      </c>
      <c r="I28" s="64">
        <v>51.668367346899998</v>
      </c>
    </row>
    <row r="29" spans="1:9" ht="22.5" customHeight="1" x14ac:dyDescent="0.25">
      <c r="A29" s="4" t="s">
        <v>35</v>
      </c>
      <c r="B29" s="62">
        <v>34.921813185200001</v>
      </c>
      <c r="C29" s="62">
        <v>32.376243738399999</v>
      </c>
      <c r="D29" s="62">
        <v>55.952095808400003</v>
      </c>
      <c r="E29" s="62">
        <v>52.651894210199998</v>
      </c>
      <c r="F29" s="62">
        <v>32.275487533899998</v>
      </c>
      <c r="G29" s="62">
        <v>30.632644956299998</v>
      </c>
      <c r="H29" s="62">
        <v>66.9203539823</v>
      </c>
      <c r="I29" s="64">
        <v>51.804597701100001</v>
      </c>
    </row>
    <row r="30" spans="1:9" ht="13.5" customHeight="1" x14ac:dyDescent="0.25">
      <c r="A30" s="4" t="s">
        <v>36</v>
      </c>
      <c r="B30" s="62">
        <v>41.746042422099997</v>
      </c>
      <c r="C30" s="62">
        <v>38.542732292300002</v>
      </c>
      <c r="D30" s="62">
        <v>63.342550422899997</v>
      </c>
      <c r="E30" s="62">
        <v>61.589626518099998</v>
      </c>
      <c r="F30" s="62">
        <v>34.757377698600003</v>
      </c>
      <c r="G30" s="62">
        <v>33.068215210200002</v>
      </c>
      <c r="H30" s="62">
        <v>61.702380952399999</v>
      </c>
      <c r="I30" s="64">
        <v>63.172727272700001</v>
      </c>
    </row>
    <row r="31" spans="1:9" ht="22.5" customHeight="1" x14ac:dyDescent="0.25">
      <c r="A31" s="4" t="s">
        <v>37</v>
      </c>
      <c r="B31" s="62">
        <v>33.537094533500003</v>
      </c>
      <c r="C31" s="62">
        <v>31.363821916900001</v>
      </c>
      <c r="D31" s="62">
        <v>53.747975318199998</v>
      </c>
      <c r="E31" s="62">
        <v>58.323224852099997</v>
      </c>
      <c r="F31" s="62">
        <v>35.367904020099999</v>
      </c>
      <c r="G31" s="62">
        <v>33.642816250099997</v>
      </c>
      <c r="H31" s="62">
        <v>56.667237687399997</v>
      </c>
      <c r="I31" s="64">
        <v>61.396682792</v>
      </c>
    </row>
    <row r="32" spans="1:9" ht="13.5" customHeight="1" x14ac:dyDescent="0.25">
      <c r="A32" s="4" t="s">
        <v>38</v>
      </c>
      <c r="B32" s="62">
        <v>35.189693900599998</v>
      </c>
      <c r="C32" s="62">
        <v>32.263445652800002</v>
      </c>
      <c r="D32" s="62">
        <v>69.479569892499995</v>
      </c>
      <c r="E32" s="62">
        <v>56.642337017000003</v>
      </c>
      <c r="F32" s="62">
        <v>32.226439462599998</v>
      </c>
      <c r="G32" s="62">
        <v>30.0464081768</v>
      </c>
      <c r="H32" s="62">
        <v>71.175936435899999</v>
      </c>
      <c r="I32" s="64">
        <v>58.8971471471</v>
      </c>
    </row>
    <row r="33" spans="1:19" ht="13.5" customHeight="1" x14ac:dyDescent="0.25">
      <c r="A33" s="4" t="s">
        <v>39</v>
      </c>
      <c r="B33" s="62">
        <v>42.814705828900003</v>
      </c>
      <c r="C33" s="62">
        <v>40.617430048800003</v>
      </c>
      <c r="D33" s="62">
        <v>44.711614173199997</v>
      </c>
      <c r="E33" s="62">
        <v>63.475929549900002</v>
      </c>
      <c r="F33" s="62">
        <v>42.380916970100003</v>
      </c>
      <c r="G33" s="62">
        <v>40.535831078000001</v>
      </c>
      <c r="H33" s="62">
        <v>45.793548387100003</v>
      </c>
      <c r="I33" s="64">
        <v>64.174810736400005</v>
      </c>
    </row>
    <row r="34" spans="1:19" ht="13.5" customHeight="1" x14ac:dyDescent="0.25">
      <c r="A34" s="4" t="s">
        <v>40</v>
      </c>
      <c r="B34" s="62">
        <v>18.301502706499999</v>
      </c>
      <c r="C34" s="62">
        <v>17.3139631558</v>
      </c>
      <c r="D34" s="62">
        <v>56.1164383562</v>
      </c>
      <c r="E34" s="62">
        <v>38.1588972431</v>
      </c>
      <c r="F34" s="62">
        <v>20.66663286</v>
      </c>
      <c r="G34" s="62">
        <v>19.7179339578</v>
      </c>
      <c r="H34" s="62">
        <v>80.347826087000001</v>
      </c>
      <c r="I34" s="64">
        <v>49.163265306100001</v>
      </c>
      <c r="P34" s="44"/>
      <c r="Q34" s="44"/>
      <c r="R34" s="44"/>
      <c r="S34" s="44"/>
    </row>
    <row r="35" spans="1:19" ht="13.5" customHeight="1" x14ac:dyDescent="0.25">
      <c r="A35" s="4" t="s">
        <v>41</v>
      </c>
      <c r="B35" s="62">
        <v>22.413327256700001</v>
      </c>
      <c r="C35" s="62">
        <v>21.253571792199999</v>
      </c>
      <c r="D35" s="62">
        <v>48.962025316499997</v>
      </c>
      <c r="E35" s="62">
        <v>49.759590792799997</v>
      </c>
      <c r="F35" s="62">
        <v>23.555279392799999</v>
      </c>
      <c r="G35" s="62">
        <v>22.557454059800001</v>
      </c>
      <c r="H35" s="62">
        <v>50.827586206900001</v>
      </c>
      <c r="I35" s="64">
        <v>49.981578947400003</v>
      </c>
    </row>
    <row r="36" spans="1:19" ht="13.5" customHeight="1" x14ac:dyDescent="0.25">
      <c r="A36" s="4" t="s">
        <v>42</v>
      </c>
      <c r="B36" s="62">
        <v>37.820715852500001</v>
      </c>
      <c r="C36" s="62">
        <v>35.323293759899997</v>
      </c>
      <c r="D36" s="62">
        <v>56.3655462185</v>
      </c>
      <c r="E36" s="62">
        <v>66.099704579000004</v>
      </c>
      <c r="F36" s="62">
        <v>35.436058903300001</v>
      </c>
      <c r="G36" s="62">
        <v>33.504993307900001</v>
      </c>
      <c r="H36" s="62">
        <v>45.888888888899999</v>
      </c>
      <c r="I36" s="64">
        <v>69.356060606100002</v>
      </c>
    </row>
    <row r="37" spans="1:19" ht="13.5" customHeight="1" x14ac:dyDescent="0.25">
      <c r="A37" s="4" t="s">
        <v>43</v>
      </c>
      <c r="B37" s="62">
        <v>27.708041596499999</v>
      </c>
      <c r="C37" s="62">
        <v>25.809826197900001</v>
      </c>
      <c r="D37" s="62">
        <v>62.200483091800002</v>
      </c>
      <c r="E37" s="62">
        <v>55.498298874600003</v>
      </c>
      <c r="F37" s="62">
        <v>28.103176707700001</v>
      </c>
      <c r="G37" s="62">
        <v>26.5974473765</v>
      </c>
      <c r="H37" s="62">
        <v>52.5546875</v>
      </c>
      <c r="I37" s="64">
        <v>59.578038247999999</v>
      </c>
    </row>
    <row r="38" spans="1:19" ht="13.5" customHeight="1" x14ac:dyDescent="0.25">
      <c r="A38" s="4" t="s">
        <v>44</v>
      </c>
      <c r="B38" s="62">
        <v>34.970911359900001</v>
      </c>
      <c r="C38" s="62">
        <v>33.278016979100002</v>
      </c>
      <c r="D38" s="62">
        <v>55.532461240300002</v>
      </c>
      <c r="E38" s="62">
        <v>54.734116097899999</v>
      </c>
      <c r="F38" s="62">
        <v>36.139905401999997</v>
      </c>
      <c r="G38" s="62">
        <v>34.643082419300001</v>
      </c>
      <c r="H38" s="62">
        <v>58.764322916700003</v>
      </c>
      <c r="I38" s="64">
        <v>59.204772902199998</v>
      </c>
    </row>
    <row r="39" spans="1:19" ht="22.5" customHeight="1" x14ac:dyDescent="0.25">
      <c r="A39" s="4" t="s">
        <v>45</v>
      </c>
      <c r="B39" s="62">
        <v>24.833584439500001</v>
      </c>
      <c r="C39" s="62">
        <v>23.198999183600002</v>
      </c>
      <c r="D39" s="62">
        <v>58.750205423200001</v>
      </c>
      <c r="E39" s="62">
        <v>51.594983175300001</v>
      </c>
      <c r="F39" s="62">
        <v>23.3586710951</v>
      </c>
      <c r="G39" s="62">
        <v>22.080457332200002</v>
      </c>
      <c r="H39" s="62">
        <v>58.814393939399999</v>
      </c>
      <c r="I39" s="64">
        <v>50.070101560600001</v>
      </c>
    </row>
    <row r="40" spans="1:19" ht="13.5" customHeight="1" x14ac:dyDescent="0.25">
      <c r="A40" s="4" t="s">
        <v>46</v>
      </c>
      <c r="B40" s="62">
        <v>19.919201272999999</v>
      </c>
      <c r="C40" s="62">
        <v>18.746114500899999</v>
      </c>
      <c r="D40" s="62">
        <v>48.104994903200001</v>
      </c>
      <c r="E40" s="62">
        <v>46.1280467988</v>
      </c>
      <c r="F40" s="62">
        <v>19.899345391600001</v>
      </c>
      <c r="G40" s="62">
        <v>18.7564079104</v>
      </c>
      <c r="H40" s="62">
        <v>47.372491145200001</v>
      </c>
      <c r="I40" s="64">
        <v>47.223106011200002</v>
      </c>
    </row>
    <row r="41" spans="1:19" ht="13.5" customHeight="1" x14ac:dyDescent="0.25">
      <c r="A41" s="4" t="s">
        <v>47</v>
      </c>
      <c r="B41" s="62">
        <v>32.17887683</v>
      </c>
      <c r="C41" s="62">
        <v>30.326046489900001</v>
      </c>
      <c r="D41" s="62">
        <v>57.604279782799999</v>
      </c>
      <c r="E41" s="62">
        <v>55.947214296399999</v>
      </c>
      <c r="F41" s="62">
        <v>32.377652439000002</v>
      </c>
      <c r="G41" s="62">
        <v>30.596947329500001</v>
      </c>
      <c r="H41" s="62">
        <v>58.101365328900002</v>
      </c>
      <c r="I41" s="64">
        <v>57.197845433300003</v>
      </c>
    </row>
    <row r="42" spans="1:19" ht="13.5" customHeight="1" x14ac:dyDescent="0.25">
      <c r="A42" s="4" t="s">
        <v>48</v>
      </c>
      <c r="B42" s="62">
        <v>29.647960772099999</v>
      </c>
      <c r="C42" s="62">
        <v>27.659857382599998</v>
      </c>
      <c r="D42" s="62">
        <v>53.797900262500001</v>
      </c>
      <c r="E42" s="62">
        <v>55.543050847499998</v>
      </c>
      <c r="F42" s="62">
        <v>28.357222124900002</v>
      </c>
      <c r="G42" s="62">
        <v>26.695590062099999</v>
      </c>
      <c r="H42" s="62">
        <v>49.046632124399999</v>
      </c>
      <c r="I42" s="64">
        <v>55.844202898600003</v>
      </c>
    </row>
    <row r="43" spans="1:19" ht="13.5" customHeight="1" x14ac:dyDescent="0.25">
      <c r="A43" s="4" t="s">
        <v>49</v>
      </c>
      <c r="B43" s="62">
        <v>37.693197278900001</v>
      </c>
      <c r="C43" s="62">
        <v>35.4800816626</v>
      </c>
      <c r="D43" s="62">
        <v>62.634285714299999</v>
      </c>
      <c r="E43" s="62">
        <v>66.811827957000006</v>
      </c>
      <c r="F43" s="62">
        <v>38.492756460499997</v>
      </c>
      <c r="G43" s="62">
        <v>36.343225357000001</v>
      </c>
      <c r="H43" s="62">
        <v>80.558139534899993</v>
      </c>
      <c r="I43" s="64">
        <v>69.340883352199995</v>
      </c>
    </row>
    <row r="44" spans="1:19" ht="13.5" customHeight="1" x14ac:dyDescent="0.25">
      <c r="A44" s="4" t="s">
        <v>50</v>
      </c>
      <c r="B44" s="62" t="s">
        <v>87</v>
      </c>
      <c r="C44" s="62" t="s">
        <v>87</v>
      </c>
      <c r="D44" s="62" t="s">
        <v>66</v>
      </c>
      <c r="E44" s="62" t="s">
        <v>66</v>
      </c>
      <c r="F44" s="62" t="s">
        <v>87</v>
      </c>
      <c r="G44" s="62" t="s">
        <v>87</v>
      </c>
      <c r="H44" s="62" t="s">
        <v>66</v>
      </c>
      <c r="I44" s="64" t="s">
        <v>66</v>
      </c>
    </row>
    <row r="46" spans="1:19" ht="13.5" customHeight="1" x14ac:dyDescent="0.25">
      <c r="A46" s="23" t="s">
        <v>65</v>
      </c>
    </row>
    <row r="47" spans="1:19" ht="13.5" customHeight="1" x14ac:dyDescent="0.25">
      <c r="A47" s="1" t="s">
        <v>69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9" priority="3">
      <formula>XFD1048559&lt;&gt;IU64982</formula>
    </cfRule>
  </conditionalFormatting>
  <conditionalFormatting sqref="G4:I4">
    <cfRule type="expression" dxfId="8" priority="5">
      <formula>XFD1048559&lt;&gt;IU64982</formula>
    </cfRule>
  </conditionalFormatting>
  <conditionalFormatting sqref="A4:A5">
    <cfRule type="expression" dxfId="7" priority="65">
      <formula>XFD1048559&lt;&gt;IU64982</formula>
    </cfRule>
  </conditionalFormatting>
  <conditionalFormatting sqref="B4:B5">
    <cfRule type="expression" dxfId="6" priority="66">
      <formula>XFD1048559&lt;&gt;IU64982</formula>
    </cfRule>
  </conditionalFormatting>
  <conditionalFormatting sqref="F4:F5">
    <cfRule type="expression" dxfId="5" priority="67">
      <formula>XFD1048559&lt;&gt;IU64982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2" max="16384" width="9.140625" style="1"/>
  </cols>
  <sheetData>
    <row r="1" spans="1:9" ht="13.5" customHeight="1" x14ac:dyDescent="0.25">
      <c r="A1" s="100" t="s">
        <v>85</v>
      </c>
      <c r="B1" s="100"/>
      <c r="C1" s="100"/>
      <c r="D1" s="100"/>
      <c r="E1" s="100"/>
      <c r="F1" s="100"/>
      <c r="G1" s="100"/>
      <c r="H1" s="100"/>
      <c r="I1" s="100"/>
    </row>
    <row r="2" spans="1:9" ht="13.5" customHeight="1" x14ac:dyDescent="0.25">
      <c r="A2" s="18" t="s">
        <v>18</v>
      </c>
    </row>
    <row r="3" spans="1:9" ht="13.5" customHeight="1" thickBot="1" x14ac:dyDescent="0.3"/>
    <row r="4" spans="1:9" ht="20.25" customHeight="1" x14ac:dyDescent="0.25">
      <c r="A4" s="105" t="s">
        <v>0</v>
      </c>
      <c r="B4" s="90" t="s">
        <v>25</v>
      </c>
      <c r="C4" s="90" t="s">
        <v>26</v>
      </c>
      <c r="D4" s="103"/>
      <c r="E4" s="103"/>
      <c r="F4" s="90" t="s">
        <v>27</v>
      </c>
      <c r="G4" s="90" t="s">
        <v>26</v>
      </c>
      <c r="H4" s="103"/>
      <c r="I4" s="104"/>
    </row>
    <row r="5" spans="1:9" ht="59.25" customHeight="1" thickBot="1" x14ac:dyDescent="0.3">
      <c r="A5" s="88"/>
      <c r="B5" s="102"/>
      <c r="C5" s="13" t="s">
        <v>28</v>
      </c>
      <c r="D5" s="13" t="s">
        <v>29</v>
      </c>
      <c r="E5" s="13" t="s">
        <v>30</v>
      </c>
      <c r="F5" s="102"/>
      <c r="G5" s="13" t="s">
        <v>28</v>
      </c>
      <c r="H5" s="13" t="s">
        <v>29</v>
      </c>
      <c r="I5" s="14" t="s">
        <v>30</v>
      </c>
    </row>
    <row r="6" spans="1:9" ht="13.5" customHeight="1" x14ac:dyDescent="0.25">
      <c r="A6" s="17" t="s">
        <v>68</v>
      </c>
      <c r="B6" s="65">
        <v>217984.8438356164</v>
      </c>
      <c r="C6" s="65">
        <v>185928.7506849315</v>
      </c>
      <c r="D6" s="65">
        <v>6688.7232876711996</v>
      </c>
      <c r="E6" s="65">
        <v>25367.369863013701</v>
      </c>
      <c r="F6" s="65">
        <v>119009.6219178082</v>
      </c>
      <c r="G6" s="65">
        <v>105992.3260273973</v>
      </c>
      <c r="H6" s="65">
        <v>2297.2465753424999</v>
      </c>
      <c r="I6" s="67">
        <v>10720.0493150685</v>
      </c>
    </row>
    <row r="7" spans="1:9" ht="13.5" customHeight="1" x14ac:dyDescent="0.25">
      <c r="A7" s="3" t="s">
        <v>7</v>
      </c>
      <c r="B7" s="57" t="s">
        <v>0</v>
      </c>
      <c r="C7" s="57" t="s">
        <v>0</v>
      </c>
      <c r="D7" s="57" t="s">
        <v>0</v>
      </c>
      <c r="E7" s="57" t="s">
        <v>0</v>
      </c>
      <c r="F7" s="57" t="s">
        <v>0</v>
      </c>
      <c r="G7" s="57" t="s">
        <v>0</v>
      </c>
      <c r="H7" s="57" t="s">
        <v>0</v>
      </c>
      <c r="I7" s="60" t="s">
        <v>0</v>
      </c>
    </row>
    <row r="8" spans="1:9" ht="13.5" customHeight="1" x14ac:dyDescent="0.25">
      <c r="A8" s="4" t="s">
        <v>8</v>
      </c>
      <c r="B8" s="66">
        <v>4120.6931506848996</v>
      </c>
      <c r="C8" s="66">
        <v>3281.2109589041002</v>
      </c>
      <c r="D8" s="66">
        <v>73.660273972599995</v>
      </c>
      <c r="E8" s="66">
        <v>765.82191780820006</v>
      </c>
      <c r="F8" s="66">
        <v>1577.9863013699</v>
      </c>
      <c r="G8" s="66">
        <v>1348.0821917808</v>
      </c>
      <c r="H8" s="66">
        <v>6.1479452055000001</v>
      </c>
      <c r="I8" s="68">
        <v>223.75616438360001</v>
      </c>
    </row>
    <row r="9" spans="1:9" ht="13.5" customHeight="1" x14ac:dyDescent="0.25">
      <c r="A9" s="4" t="s">
        <v>55</v>
      </c>
      <c r="B9" s="66">
        <v>62134.616438356199</v>
      </c>
      <c r="C9" s="66">
        <v>52140.304109589</v>
      </c>
      <c r="D9" s="66">
        <v>1755.1698630137</v>
      </c>
      <c r="E9" s="66">
        <v>8239.1424657534008</v>
      </c>
      <c r="F9" s="66">
        <v>30877.4767123288</v>
      </c>
      <c r="G9" s="66">
        <v>27427.0136986301</v>
      </c>
      <c r="H9" s="66">
        <v>448.35890410960002</v>
      </c>
      <c r="I9" s="68">
        <v>3002.104109589</v>
      </c>
    </row>
    <row r="10" spans="1:9" ht="13.5" customHeight="1" x14ac:dyDescent="0.25">
      <c r="A10" s="4" t="s">
        <v>51</v>
      </c>
      <c r="B10" s="66">
        <v>25167.7671232877</v>
      </c>
      <c r="C10" s="66">
        <v>21612.860273972601</v>
      </c>
      <c r="D10" s="66">
        <v>886.87397260269995</v>
      </c>
      <c r="E10" s="66">
        <v>2668.0328767123001</v>
      </c>
      <c r="F10" s="66">
        <v>14772.331506849299</v>
      </c>
      <c r="G10" s="66">
        <v>13186.315068493201</v>
      </c>
      <c r="H10" s="66">
        <v>330.90136986300001</v>
      </c>
      <c r="I10" s="68">
        <v>1255.1150684931999</v>
      </c>
    </row>
    <row r="11" spans="1:9" ht="13.5" customHeight="1" x14ac:dyDescent="0.25">
      <c r="A11" s="4" t="s">
        <v>52</v>
      </c>
      <c r="B11" s="66">
        <v>31952.260273972599</v>
      </c>
      <c r="C11" s="66">
        <v>27393.747945205501</v>
      </c>
      <c r="D11" s="66">
        <v>1107.3589041096</v>
      </c>
      <c r="E11" s="66">
        <v>3451.1534246575002</v>
      </c>
      <c r="F11" s="66">
        <v>17806.556164383601</v>
      </c>
      <c r="G11" s="66">
        <v>15886.797260273999</v>
      </c>
      <c r="H11" s="66">
        <v>382.95068493150001</v>
      </c>
      <c r="I11" s="68">
        <v>1536.8082191781</v>
      </c>
    </row>
    <row r="12" spans="1:9" ht="13.5" customHeight="1" x14ac:dyDescent="0.25">
      <c r="A12" s="4" t="s">
        <v>53</v>
      </c>
      <c r="B12" s="66">
        <v>22456.443835616399</v>
      </c>
      <c r="C12" s="66">
        <v>19210.761643835602</v>
      </c>
      <c r="D12" s="66">
        <v>728.48767123289997</v>
      </c>
      <c r="E12" s="66">
        <v>2517.1945205479001</v>
      </c>
      <c r="F12" s="66">
        <v>11865.684931506799</v>
      </c>
      <c r="G12" s="66">
        <v>10593.5315068493</v>
      </c>
      <c r="H12" s="66">
        <v>228.76164383560001</v>
      </c>
      <c r="I12" s="68">
        <v>1043.3917808219001</v>
      </c>
    </row>
    <row r="13" spans="1:9" ht="13.5" customHeight="1" x14ac:dyDescent="0.25">
      <c r="A13" s="4" t="s">
        <v>9</v>
      </c>
      <c r="B13" s="66">
        <v>72153.0630136986</v>
      </c>
      <c r="C13" s="66">
        <v>62289.865753424703</v>
      </c>
      <c r="D13" s="66">
        <v>2137.1726027396999</v>
      </c>
      <c r="E13" s="66">
        <v>7726.0246575341998</v>
      </c>
      <c r="F13" s="66">
        <v>42109.586301369898</v>
      </c>
      <c r="G13" s="66">
        <v>37550.586301369898</v>
      </c>
      <c r="H13" s="66">
        <v>900.12602739730005</v>
      </c>
      <c r="I13" s="68">
        <v>3658.8739726027002</v>
      </c>
    </row>
    <row r="14" spans="1:9" ht="13.5" customHeight="1" x14ac:dyDescent="0.25">
      <c r="A14" s="3" t="s">
        <v>64</v>
      </c>
      <c r="B14" s="57"/>
      <c r="C14" s="57"/>
      <c r="D14" s="57"/>
      <c r="E14" s="57"/>
      <c r="F14" s="57"/>
      <c r="G14" s="57"/>
      <c r="H14" s="57"/>
      <c r="I14" s="60"/>
    </row>
    <row r="15" spans="1:9" ht="13.5" customHeight="1" x14ac:dyDescent="0.25">
      <c r="A15" s="9" t="s">
        <v>10</v>
      </c>
      <c r="B15" s="76">
        <v>159342.9589041096</v>
      </c>
      <c r="C15" s="76">
        <v>134979.2054794521</v>
      </c>
      <c r="D15" s="76">
        <v>5369.1506849315001</v>
      </c>
      <c r="E15" s="76">
        <v>18994.602739726</v>
      </c>
      <c r="F15" s="76">
        <v>76497.060273972602</v>
      </c>
      <c r="G15" s="76">
        <v>68095.372602739706</v>
      </c>
      <c r="H15" s="76">
        <v>1546.0547945205001</v>
      </c>
      <c r="I15" s="77">
        <v>6855.6328767122995</v>
      </c>
    </row>
    <row r="16" spans="1:9" ht="13.5" customHeight="1" x14ac:dyDescent="0.25">
      <c r="A16" s="5" t="s">
        <v>14</v>
      </c>
      <c r="B16" s="66">
        <v>99338.035616438399</v>
      </c>
      <c r="C16" s="66">
        <v>83244.720547945195</v>
      </c>
      <c r="D16" s="66">
        <v>3739.0958904109998</v>
      </c>
      <c r="E16" s="66">
        <v>12354.2191780822</v>
      </c>
      <c r="F16" s="66">
        <v>44576.309589041099</v>
      </c>
      <c r="G16" s="66">
        <v>39474.624657534201</v>
      </c>
      <c r="H16" s="66">
        <v>937.94794520549999</v>
      </c>
      <c r="I16" s="68">
        <v>4163.7369863014001</v>
      </c>
    </row>
    <row r="17" spans="1:14" ht="13.5" customHeight="1" x14ac:dyDescent="0.25">
      <c r="A17" s="5" t="s">
        <v>15</v>
      </c>
      <c r="B17" s="66">
        <v>60004.923287671198</v>
      </c>
      <c r="C17" s="66">
        <v>51734.484931506799</v>
      </c>
      <c r="D17" s="66">
        <v>1630.0547945205001</v>
      </c>
      <c r="E17" s="66">
        <v>6640.3835616438</v>
      </c>
      <c r="F17" s="66">
        <v>31920.7506849315</v>
      </c>
      <c r="G17" s="66">
        <v>28620.747945205501</v>
      </c>
      <c r="H17" s="66">
        <v>608.10684931510002</v>
      </c>
      <c r="I17" s="68">
        <v>2691.895890411</v>
      </c>
    </row>
    <row r="18" spans="1:14" ht="13.5" customHeight="1" x14ac:dyDescent="0.25">
      <c r="A18" s="9" t="s">
        <v>11</v>
      </c>
      <c r="B18" s="76">
        <v>1728.1616438356</v>
      </c>
      <c r="C18" s="76">
        <v>1585.8109589041001</v>
      </c>
      <c r="D18" s="76">
        <v>9.6958904110000006</v>
      </c>
      <c r="E18" s="76">
        <v>132.65479452049999</v>
      </c>
      <c r="F18" s="76">
        <v>1353.5232876712</v>
      </c>
      <c r="G18" s="76">
        <v>1256.1726027397001</v>
      </c>
      <c r="H18" s="76">
        <v>7.7205479451999999</v>
      </c>
      <c r="I18" s="77">
        <v>89.630136986300002</v>
      </c>
    </row>
    <row r="19" spans="1:14" ht="13.5" customHeight="1" x14ac:dyDescent="0.25">
      <c r="A19" s="9" t="s">
        <v>12</v>
      </c>
      <c r="B19" s="76">
        <v>39135.331506849303</v>
      </c>
      <c r="C19" s="76">
        <v>34511.673972602701</v>
      </c>
      <c r="D19" s="76">
        <v>915.09589041100003</v>
      </c>
      <c r="E19" s="76">
        <v>3708.5616438356001</v>
      </c>
      <c r="F19" s="76">
        <v>31138.052054794502</v>
      </c>
      <c r="G19" s="76">
        <v>27813.720547945199</v>
      </c>
      <c r="H19" s="76">
        <v>603.75068493150002</v>
      </c>
      <c r="I19" s="77">
        <v>2720.5808219178002</v>
      </c>
    </row>
    <row r="20" spans="1:14" ht="22.5" customHeight="1" x14ac:dyDescent="0.25">
      <c r="A20" s="5" t="s">
        <v>16</v>
      </c>
      <c r="B20" s="66">
        <v>11355.8684931507</v>
      </c>
      <c r="C20" s="66">
        <v>10034.0739726027</v>
      </c>
      <c r="D20" s="66">
        <v>213.96986301370001</v>
      </c>
      <c r="E20" s="66">
        <v>1107.8246575342</v>
      </c>
      <c r="F20" s="66">
        <v>8375.0082191781003</v>
      </c>
      <c r="G20" s="66">
        <v>7500.2383561644001</v>
      </c>
      <c r="H20" s="66">
        <v>118.2520547945</v>
      </c>
      <c r="I20" s="68">
        <v>756.51780821919999</v>
      </c>
    </row>
    <row r="21" spans="1:14" ht="22.5" customHeight="1" x14ac:dyDescent="0.25">
      <c r="A21" s="5" t="s">
        <v>17</v>
      </c>
      <c r="B21" s="66">
        <v>27779.463013698602</v>
      </c>
      <c r="C21" s="66">
        <v>24477.599999999999</v>
      </c>
      <c r="D21" s="66">
        <v>701.12602739730005</v>
      </c>
      <c r="E21" s="66">
        <v>2600.7369863014001</v>
      </c>
      <c r="F21" s="66">
        <v>22763.043835616401</v>
      </c>
      <c r="G21" s="66">
        <v>20313.4821917808</v>
      </c>
      <c r="H21" s="66">
        <v>485.49863013700002</v>
      </c>
      <c r="I21" s="68">
        <v>1964.0630136985999</v>
      </c>
    </row>
    <row r="22" spans="1:14" ht="22.5" customHeight="1" x14ac:dyDescent="0.25">
      <c r="A22" s="9" t="s">
        <v>67</v>
      </c>
      <c r="B22" s="76">
        <v>13567.22191780819</v>
      </c>
      <c r="C22" s="76">
        <v>11084.802739726001</v>
      </c>
      <c r="D22" s="76">
        <v>302.23287671219953</v>
      </c>
      <c r="E22" s="76">
        <v>2180.1863013699999</v>
      </c>
      <c r="F22" s="76">
        <v>6511.0684931506885</v>
      </c>
      <c r="G22" s="76">
        <v>5672.9452054794929</v>
      </c>
      <c r="H22" s="76">
        <v>66.101369863099819</v>
      </c>
      <c r="I22" s="77">
        <v>772.02191780830003</v>
      </c>
    </row>
    <row r="23" spans="1:14" ht="13.5" customHeight="1" x14ac:dyDescent="0.25">
      <c r="A23" s="9" t="s">
        <v>13</v>
      </c>
      <c r="B23" s="76">
        <v>4211.1698630136998</v>
      </c>
      <c r="C23" s="76">
        <v>3767.2575342465998</v>
      </c>
      <c r="D23" s="76">
        <v>92.5479452055</v>
      </c>
      <c r="E23" s="76">
        <v>351.36438356159999</v>
      </c>
      <c r="F23" s="76">
        <v>3509.9178082192002</v>
      </c>
      <c r="G23" s="76">
        <v>3154.1150684931999</v>
      </c>
      <c r="H23" s="76">
        <v>73.619178082199994</v>
      </c>
      <c r="I23" s="77">
        <v>282.18356164379998</v>
      </c>
      <c r="K23" s="32"/>
      <c r="L23" s="32"/>
      <c r="M23" s="32"/>
      <c r="N23" s="32"/>
    </row>
    <row r="24" spans="1:14" ht="13.5" customHeight="1" x14ac:dyDescent="0.25">
      <c r="A24" s="3" t="s">
        <v>54</v>
      </c>
      <c r="B24" s="57"/>
      <c r="C24" s="57"/>
      <c r="D24" s="57"/>
      <c r="E24" s="57"/>
      <c r="F24" s="57"/>
      <c r="G24" s="57"/>
      <c r="H24" s="57"/>
      <c r="I24" s="60"/>
      <c r="K24" s="32"/>
      <c r="L24" s="32"/>
      <c r="M24" s="32"/>
      <c r="N24" s="32"/>
    </row>
    <row r="25" spans="1:14" ht="13.5" customHeight="1" x14ac:dyDescent="0.25">
      <c r="A25" s="4" t="s">
        <v>31</v>
      </c>
      <c r="B25" s="66">
        <v>5574.0109589041003</v>
      </c>
      <c r="C25" s="66">
        <v>4473.3863013699001</v>
      </c>
      <c r="D25" s="66">
        <v>389.86849315069998</v>
      </c>
      <c r="E25" s="66">
        <v>710.75616438359998</v>
      </c>
      <c r="F25" s="66">
        <v>2226.0191780822001</v>
      </c>
      <c r="G25" s="66">
        <v>1854.1698630137</v>
      </c>
      <c r="H25" s="66">
        <v>135.7479452055</v>
      </c>
      <c r="I25" s="68">
        <v>236.101369863</v>
      </c>
    </row>
    <row r="26" spans="1:14" ht="13.5" customHeight="1" x14ac:dyDescent="0.25">
      <c r="A26" s="4" t="s">
        <v>32</v>
      </c>
      <c r="B26" s="66" t="s">
        <v>87</v>
      </c>
      <c r="C26" s="66" t="s">
        <v>87</v>
      </c>
      <c r="D26" s="66" t="s">
        <v>87</v>
      </c>
      <c r="E26" s="66" t="s">
        <v>87</v>
      </c>
      <c r="F26" s="66" t="s">
        <v>87</v>
      </c>
      <c r="G26" s="66" t="s">
        <v>87</v>
      </c>
      <c r="H26" s="66" t="s">
        <v>87</v>
      </c>
      <c r="I26" s="68" t="s">
        <v>87</v>
      </c>
    </row>
    <row r="27" spans="1:14" ht="13.5" customHeight="1" x14ac:dyDescent="0.25">
      <c r="A27" s="4" t="s">
        <v>33</v>
      </c>
      <c r="B27" s="66">
        <v>71277.547945205501</v>
      </c>
      <c r="C27" s="66">
        <v>60194.4054794521</v>
      </c>
      <c r="D27" s="66">
        <v>2280.8547945205</v>
      </c>
      <c r="E27" s="66">
        <v>8802.2876712328998</v>
      </c>
      <c r="F27" s="66">
        <v>32434.745205479499</v>
      </c>
      <c r="G27" s="66">
        <v>28919.969863013699</v>
      </c>
      <c r="H27" s="66">
        <v>607.89863013700005</v>
      </c>
      <c r="I27" s="68">
        <v>2906.8767123287998</v>
      </c>
    </row>
    <row r="28" spans="1:14" ht="22.5" customHeight="1" x14ac:dyDescent="0.25">
      <c r="A28" s="4" t="s">
        <v>34</v>
      </c>
      <c r="B28" s="66">
        <v>1118.2383561644001</v>
      </c>
      <c r="C28" s="66">
        <v>945.03287671229998</v>
      </c>
      <c r="D28" s="66">
        <v>26.227397260299998</v>
      </c>
      <c r="E28" s="66">
        <v>146.97808219180001</v>
      </c>
      <c r="F28" s="66">
        <v>330.00821917809998</v>
      </c>
      <c r="G28" s="66">
        <v>298.81917808219998</v>
      </c>
      <c r="H28" s="66">
        <v>3.4438356163999999</v>
      </c>
      <c r="I28" s="68">
        <v>27.745205479500001</v>
      </c>
    </row>
    <row r="29" spans="1:14" ht="22.5" customHeight="1" x14ac:dyDescent="0.25">
      <c r="A29" s="4" t="s">
        <v>35</v>
      </c>
      <c r="B29" s="66">
        <v>3168.1260273972998</v>
      </c>
      <c r="C29" s="66">
        <v>2585.3095890411</v>
      </c>
      <c r="D29" s="66">
        <v>179.2</v>
      </c>
      <c r="E29" s="66">
        <v>403.61643835619998</v>
      </c>
      <c r="F29" s="66">
        <v>716.42739726030004</v>
      </c>
      <c r="G29" s="66">
        <v>633.96986301369998</v>
      </c>
      <c r="H29" s="66">
        <v>20.717808219199998</v>
      </c>
      <c r="I29" s="68">
        <v>61.739726027400003</v>
      </c>
    </row>
    <row r="30" spans="1:14" ht="13.5" customHeight="1" x14ac:dyDescent="0.25">
      <c r="A30" s="4" t="s">
        <v>36</v>
      </c>
      <c r="B30" s="66">
        <v>11733.268493150699</v>
      </c>
      <c r="C30" s="66">
        <v>9351.9452054795001</v>
      </c>
      <c r="D30" s="66">
        <v>533.46575342469998</v>
      </c>
      <c r="E30" s="66">
        <v>1847.8575342465999</v>
      </c>
      <c r="F30" s="66">
        <v>1442.3835616438</v>
      </c>
      <c r="G30" s="66">
        <v>1294.9150684931999</v>
      </c>
      <c r="H30" s="66">
        <v>14.2</v>
      </c>
      <c r="I30" s="68">
        <v>133.26849315070001</v>
      </c>
    </row>
    <row r="31" spans="1:14" ht="22.5" customHeight="1" x14ac:dyDescent="0.25">
      <c r="A31" s="4" t="s">
        <v>37</v>
      </c>
      <c r="B31" s="66">
        <v>29564.005479452098</v>
      </c>
      <c r="C31" s="66">
        <v>25343.7726027397</v>
      </c>
      <c r="D31" s="66">
        <v>763.66301369860003</v>
      </c>
      <c r="E31" s="66">
        <v>3456.5698630136999</v>
      </c>
      <c r="F31" s="66">
        <v>18810.298630137</v>
      </c>
      <c r="G31" s="66">
        <v>16743.983561643799</v>
      </c>
      <c r="H31" s="66">
        <v>362.51506849319998</v>
      </c>
      <c r="I31" s="68">
        <v>1703.8</v>
      </c>
    </row>
    <row r="32" spans="1:14" ht="13.5" customHeight="1" x14ac:dyDescent="0.25">
      <c r="A32" s="4" t="s">
        <v>38</v>
      </c>
      <c r="B32" s="66">
        <v>14507.216438356199</v>
      </c>
      <c r="C32" s="66">
        <v>11899.1123287671</v>
      </c>
      <c r="D32" s="66">
        <v>796.63561643840001</v>
      </c>
      <c r="E32" s="66">
        <v>1811.4684931506999</v>
      </c>
      <c r="F32" s="66">
        <v>4580.3041095890003</v>
      </c>
      <c r="G32" s="66">
        <v>3978.6383561644002</v>
      </c>
      <c r="H32" s="66">
        <v>171.797260274</v>
      </c>
      <c r="I32" s="68">
        <v>429.86849315069998</v>
      </c>
    </row>
    <row r="33" spans="1:9" ht="13.5" customHeight="1" x14ac:dyDescent="0.25">
      <c r="A33" s="4" t="s">
        <v>39</v>
      </c>
      <c r="B33" s="66">
        <v>6457.7479452055004</v>
      </c>
      <c r="C33" s="66">
        <v>5444.6273972603003</v>
      </c>
      <c r="D33" s="66">
        <v>124.45753424660001</v>
      </c>
      <c r="E33" s="66">
        <v>888.66301369860003</v>
      </c>
      <c r="F33" s="66">
        <v>4528.1397260273998</v>
      </c>
      <c r="G33" s="66">
        <v>3939.4164383562002</v>
      </c>
      <c r="H33" s="66">
        <v>77.786301369900002</v>
      </c>
      <c r="I33" s="68">
        <v>510.9369863014</v>
      </c>
    </row>
    <row r="34" spans="1:9" ht="13.5" customHeight="1" x14ac:dyDescent="0.25">
      <c r="A34" s="4" t="s">
        <v>40</v>
      </c>
      <c r="B34" s="66">
        <v>2399.1013698629999</v>
      </c>
      <c r="C34" s="66">
        <v>2168.0876712329</v>
      </c>
      <c r="D34" s="66">
        <v>22.446575342500001</v>
      </c>
      <c r="E34" s="66">
        <v>208.56712328770001</v>
      </c>
      <c r="F34" s="66">
        <v>1116.5643835615999</v>
      </c>
      <c r="G34" s="66">
        <v>1032.301369863</v>
      </c>
      <c r="H34" s="66">
        <v>5.0630136985999998</v>
      </c>
      <c r="I34" s="68">
        <v>79.2</v>
      </c>
    </row>
    <row r="35" spans="1:9" ht="13.5" customHeight="1" x14ac:dyDescent="0.25">
      <c r="A35" s="4" t="s">
        <v>41</v>
      </c>
      <c r="B35" s="66">
        <v>1886.3424657533999</v>
      </c>
      <c r="C35" s="66">
        <v>1715.8328767123</v>
      </c>
      <c r="D35" s="66">
        <v>10.597260274</v>
      </c>
      <c r="E35" s="66">
        <v>159.91232876710001</v>
      </c>
      <c r="F35" s="66">
        <v>1454.0383561644001</v>
      </c>
      <c r="G35" s="66">
        <v>1341.8904109589</v>
      </c>
      <c r="H35" s="66">
        <v>8.0767123287999993</v>
      </c>
      <c r="I35" s="68">
        <v>104.07123287669999</v>
      </c>
    </row>
    <row r="36" spans="1:9" ht="13.5" customHeight="1" x14ac:dyDescent="0.25">
      <c r="A36" s="4" t="s">
        <v>42</v>
      </c>
      <c r="B36" s="66">
        <v>1936.7315068493001</v>
      </c>
      <c r="C36" s="66">
        <v>1654.7753424657999</v>
      </c>
      <c r="D36" s="66">
        <v>36.753424657499998</v>
      </c>
      <c r="E36" s="66">
        <v>245.202739726</v>
      </c>
      <c r="F36" s="66">
        <v>1002.1123287671001</v>
      </c>
      <c r="G36" s="66">
        <v>891.6</v>
      </c>
      <c r="H36" s="66">
        <v>10.183561643799999</v>
      </c>
      <c r="I36" s="68">
        <v>100.3287671233</v>
      </c>
    </row>
    <row r="37" spans="1:9" ht="13.5" customHeight="1" x14ac:dyDescent="0.25">
      <c r="A37" s="4" t="s">
        <v>43</v>
      </c>
      <c r="B37" s="66">
        <v>5139.1205479452001</v>
      </c>
      <c r="C37" s="66">
        <v>4487.5863013699</v>
      </c>
      <c r="D37" s="66">
        <v>70.550684931500001</v>
      </c>
      <c r="E37" s="66">
        <v>580.98356164380004</v>
      </c>
      <c r="F37" s="66">
        <v>2903.6356164384001</v>
      </c>
      <c r="G37" s="66">
        <v>2620.6136986300999</v>
      </c>
      <c r="H37" s="66">
        <v>18.430136986299999</v>
      </c>
      <c r="I37" s="68">
        <v>264.59178082189999</v>
      </c>
    </row>
    <row r="38" spans="1:9" ht="13.5" customHeight="1" x14ac:dyDescent="0.25">
      <c r="A38" s="4" t="s">
        <v>44</v>
      </c>
      <c r="B38" s="66">
        <v>13665.7698630137</v>
      </c>
      <c r="C38" s="66">
        <v>11985.1917808219</v>
      </c>
      <c r="D38" s="66">
        <v>314.0246575342</v>
      </c>
      <c r="E38" s="66">
        <v>1366.5534246575</v>
      </c>
      <c r="F38" s="66">
        <v>7557.0027397260001</v>
      </c>
      <c r="G38" s="66">
        <v>6801.2438356164002</v>
      </c>
      <c r="H38" s="66">
        <v>123.6465753425</v>
      </c>
      <c r="I38" s="68">
        <v>632.11232876710005</v>
      </c>
    </row>
    <row r="39" spans="1:9" ht="22.5" customHeight="1" x14ac:dyDescent="0.25">
      <c r="A39" s="4" t="s">
        <v>45</v>
      </c>
      <c r="B39" s="66">
        <v>9528.4082191780999</v>
      </c>
      <c r="C39" s="66">
        <v>8408.3342465752994</v>
      </c>
      <c r="D39" s="66">
        <v>195.8876712329</v>
      </c>
      <c r="E39" s="66">
        <v>924.18630136989998</v>
      </c>
      <c r="F39" s="66">
        <v>6628.3589041096002</v>
      </c>
      <c r="G39" s="66">
        <v>5989.4904109588997</v>
      </c>
      <c r="H39" s="66">
        <v>85.079452054800001</v>
      </c>
      <c r="I39" s="68">
        <v>553.78904109589996</v>
      </c>
    </row>
    <row r="40" spans="1:9" ht="13.5" customHeight="1" x14ac:dyDescent="0.25">
      <c r="A40" s="4" t="s">
        <v>46</v>
      </c>
      <c r="B40" s="66">
        <v>14438.4739726027</v>
      </c>
      <c r="C40" s="66">
        <v>13013.295890411</v>
      </c>
      <c r="D40" s="66">
        <v>258.58082191779999</v>
      </c>
      <c r="E40" s="66">
        <v>1166.5972602740001</v>
      </c>
      <c r="F40" s="66">
        <v>12725.8767123288</v>
      </c>
      <c r="G40" s="66">
        <v>11513.8136986301</v>
      </c>
      <c r="H40" s="66">
        <v>219.8602739726</v>
      </c>
      <c r="I40" s="68">
        <v>992.202739726</v>
      </c>
    </row>
    <row r="41" spans="1:9" ht="13.5" customHeight="1" x14ac:dyDescent="0.25">
      <c r="A41" s="4" t="s">
        <v>47</v>
      </c>
      <c r="B41" s="66">
        <v>20299.9342465753</v>
      </c>
      <c r="C41" s="66">
        <v>17764.416438356198</v>
      </c>
      <c r="D41" s="66">
        <v>494.13424657529998</v>
      </c>
      <c r="E41" s="66">
        <v>2041.3835616438</v>
      </c>
      <c r="F41" s="66">
        <v>17457.320547945201</v>
      </c>
      <c r="G41" s="66">
        <v>15399.736986301399</v>
      </c>
      <c r="H41" s="66">
        <v>384.74246575339998</v>
      </c>
      <c r="I41" s="68">
        <v>1672.8410958904001</v>
      </c>
    </row>
    <row r="42" spans="1:9" ht="13.5" customHeight="1" x14ac:dyDescent="0.25">
      <c r="A42" s="4" t="s">
        <v>48</v>
      </c>
      <c r="B42" s="66">
        <v>2087.2164383561999</v>
      </c>
      <c r="C42" s="66">
        <v>1806.6054794521001</v>
      </c>
      <c r="D42" s="66">
        <v>56.1561643836</v>
      </c>
      <c r="E42" s="66">
        <v>224.4547945205</v>
      </c>
      <c r="F42" s="66">
        <v>1330.1479452055</v>
      </c>
      <c r="G42" s="66">
        <v>1177.5315068493001</v>
      </c>
      <c r="H42" s="66">
        <v>25.934246575300001</v>
      </c>
      <c r="I42" s="68">
        <v>126.6821917808</v>
      </c>
    </row>
    <row r="43" spans="1:9" ht="13.5" customHeight="1" x14ac:dyDescent="0.25">
      <c r="A43" s="4" t="s">
        <v>49</v>
      </c>
      <c r="B43" s="66">
        <v>2125.2767123287999</v>
      </c>
      <c r="C43" s="66">
        <v>1856.9205479452</v>
      </c>
      <c r="D43" s="66">
        <v>30.030136986300001</v>
      </c>
      <c r="E43" s="66">
        <v>238.32602739730001</v>
      </c>
      <c r="F43" s="66">
        <v>1616.0630136985999</v>
      </c>
      <c r="G43" s="66">
        <v>1429.3342465753001</v>
      </c>
      <c r="H43" s="66">
        <v>18.9808219178</v>
      </c>
      <c r="I43" s="68">
        <v>167.7479452055</v>
      </c>
    </row>
    <row r="44" spans="1:9" ht="13.5" customHeight="1" x14ac:dyDescent="0.25">
      <c r="A44" s="4" t="s">
        <v>50</v>
      </c>
      <c r="B44" s="66" t="s">
        <v>87</v>
      </c>
      <c r="C44" s="66" t="s">
        <v>87</v>
      </c>
      <c r="D44" s="57" t="s">
        <v>66</v>
      </c>
      <c r="E44" s="66" t="s">
        <v>66</v>
      </c>
      <c r="F44" s="66" t="s">
        <v>87</v>
      </c>
      <c r="G44" s="66" t="s">
        <v>87</v>
      </c>
      <c r="H44" s="57" t="s">
        <v>66</v>
      </c>
      <c r="I44" s="68" t="s">
        <v>66</v>
      </c>
    </row>
    <row r="46" spans="1:9" ht="13.5" customHeight="1" x14ac:dyDescent="0.25">
      <c r="A46" s="23" t="s">
        <v>65</v>
      </c>
    </row>
    <row r="47" spans="1:9" ht="13.5" customHeight="1" x14ac:dyDescent="0.25">
      <c r="A47" s="1" t="s">
        <v>69</v>
      </c>
    </row>
    <row r="48" spans="1:9" ht="13.5" customHeight="1" x14ac:dyDescent="0.25">
      <c r="B48" s="24"/>
      <c r="C48" s="24"/>
      <c r="D48" s="24"/>
      <c r="E48" s="24"/>
      <c r="F48" s="24"/>
      <c r="G48" s="24"/>
      <c r="H48" s="24"/>
      <c r="I48" s="24"/>
    </row>
    <row r="49" spans="2:9" ht="13.5" customHeight="1" x14ac:dyDescent="0.25">
      <c r="B49" s="24"/>
      <c r="C49" s="24"/>
      <c r="D49" s="24"/>
      <c r="E49" s="24"/>
      <c r="F49" s="24"/>
      <c r="G49" s="24"/>
      <c r="H49" s="24"/>
      <c r="I49" s="24"/>
    </row>
    <row r="50" spans="2:9" ht="13.5" customHeight="1" x14ac:dyDescent="0.25">
      <c r="B50" s="24"/>
      <c r="C50" s="24"/>
      <c r="D50" s="24"/>
      <c r="E50" s="24"/>
      <c r="F50" s="24"/>
      <c r="G50" s="24"/>
      <c r="H50" s="24"/>
      <c r="I50" s="24"/>
    </row>
    <row r="51" spans="2:9" ht="13.5" customHeight="1" x14ac:dyDescent="0.25">
      <c r="B51" s="24"/>
      <c r="C51" s="24"/>
      <c r="D51" s="24"/>
      <c r="E51" s="24"/>
      <c r="F51" s="24"/>
      <c r="G51" s="24"/>
      <c r="H51" s="24"/>
      <c r="I51" s="24"/>
    </row>
    <row r="52" spans="2:9" ht="13.5" customHeight="1" x14ac:dyDescent="0.25">
      <c r="B52" s="24"/>
      <c r="C52" s="24"/>
      <c r="D52" s="24"/>
      <c r="E52" s="24"/>
      <c r="F52" s="24"/>
      <c r="G52" s="24"/>
      <c r="H52" s="24"/>
      <c r="I52" s="24"/>
    </row>
    <row r="53" spans="2:9" ht="13.5" customHeight="1" x14ac:dyDescent="0.25">
      <c r="B53" s="24"/>
      <c r="C53" s="24"/>
      <c r="D53" s="24"/>
      <c r="E53" s="24"/>
      <c r="F53" s="24"/>
      <c r="G53" s="24"/>
      <c r="H53" s="24"/>
      <c r="I53" s="24"/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" priority="3">
      <formula>XFD1048560&lt;&gt;IU64983</formula>
    </cfRule>
  </conditionalFormatting>
  <conditionalFormatting sqref="G4:I4">
    <cfRule type="expression" dxfId="3" priority="5">
      <formula>XFD1048560&lt;&gt;IU64983</formula>
    </cfRule>
  </conditionalFormatting>
  <conditionalFormatting sqref="A4:A5">
    <cfRule type="expression" dxfId="2" priority="68">
      <formula>XFD1048560&lt;&gt;IU64983</formula>
    </cfRule>
  </conditionalFormatting>
  <conditionalFormatting sqref="B4:B5">
    <cfRule type="expression" dxfId="1" priority="69">
      <formula>XFD1048560&lt;&gt;IU64983</formula>
    </cfRule>
  </conditionalFormatting>
  <conditionalFormatting sqref="F4:F5">
    <cfRule type="expression" dxfId="0" priority="70">
      <formula>XFD1048560&lt;&gt;IU64983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F9547-F05F-41C1-95F1-793278F46B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A3D8D3-EAE3-4A8F-A5F8-7328E484C3BA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bbc6acb2-2c7d-485d-971d-81a12c9ccbd7"/>
    <ds:schemaRef ds:uri="http://schemas.openxmlformats.org/package/2006/metadata/core-properties"/>
    <ds:schemaRef ds:uri="http://schemas.microsoft.com/office/infopath/2007/PartnerControls"/>
    <ds:schemaRef ds:uri="aa722cf2-d8a5-4b3a-9adf-e4c0cf691a3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225E41-5242-47B0-A79E-36BA75C6D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ZU01</vt:lpstr>
      <vt:lpstr>T1.1</vt:lpstr>
      <vt:lpstr>T1.2</vt:lpstr>
      <vt:lpstr>T1.3</vt:lpstr>
      <vt:lpstr>T1.4</vt:lpstr>
      <vt:lpstr>T1.5</vt:lpstr>
      <vt:lpstr>T1.6</vt:lpstr>
      <vt:lpstr>T1.7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2600423p2t01</dc:title>
  <dc:creator>Alena Kotrbatá</dc:creator>
  <cp:lastModifiedBy>Hykyšová Alena</cp:lastModifiedBy>
  <cp:lastPrinted>2022-05-27T06:42:23Z</cp:lastPrinted>
  <dcterms:created xsi:type="dcterms:W3CDTF">2019-05-28T05:08:20Z</dcterms:created>
  <dcterms:modified xsi:type="dcterms:W3CDTF">2024-05-30T11:21:12Z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