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urnik\SLDB2021\Publikace\SP priprava\final\CR\"/>
    </mc:Choice>
  </mc:AlternateContent>
  <xr:revisionPtr revIDLastSave="0" documentId="13_ncr:1_{2C7CE275-B620-4196-84C4-D996BA98261A}" xr6:coauthVersionLast="47" xr6:coauthVersionMax="47" xr10:uidLastSave="{00000000-0000-0000-0000-000000000000}"/>
  <bookViews>
    <workbookView xWindow="6204" yWindow="1248" windowWidth="16272" windowHeight="10680" tabRatio="940" xr2:uid="{00000000-000D-0000-FFFF-FFFF00000000}"/>
  </bookViews>
  <sheets>
    <sheet name="Tab. 41" sheetId="116" r:id="rId1"/>
  </sheets>
  <calcPr calcId="181029"/>
</workbook>
</file>

<file path=xl/sharedStrings.xml><?xml version="1.0" encoding="utf-8"?>
<sst xmlns="http://schemas.openxmlformats.org/spreadsheetml/2006/main" count="50" uniqueCount="46">
  <si>
    <t>jiné bezplatné užívání bytu</t>
  </si>
  <si>
    <t>celkem</t>
  </si>
  <si>
    <t>v tom</t>
  </si>
  <si>
    <t>nezjištěno</t>
  </si>
  <si>
    <t>v tom:</t>
  </si>
  <si>
    <t>Hospodařící domácnosti celkem</t>
  </si>
  <si>
    <t>družstevní</t>
  </si>
  <si>
    <t>mobilní (pohyblivé) obydlí</t>
  </si>
  <si>
    <t>2 a více</t>
  </si>
  <si>
    <t>HD tvořené 1 úplnou rodinou</t>
  </si>
  <si>
    <t>HD tvořené 1 neúplnou rodinou</t>
  </si>
  <si>
    <t>1 hospodařící domácnost</t>
  </si>
  <si>
    <t>2 hospodařící domácnosti</t>
  </si>
  <si>
    <t>3 a více hospodařících domácností</t>
  </si>
  <si>
    <t>ve vlastním domě</t>
  </si>
  <si>
    <t>v osobním vlastnictví</t>
  </si>
  <si>
    <t>hospodařící domácnosti bydlící v bytech</t>
  </si>
  <si>
    <t>v bytě bydlí:</t>
  </si>
  <si>
    <t>hospodařící domácnosti bydlící mimo byty</t>
  </si>
  <si>
    <t>nouzové obydlí</t>
  </si>
  <si>
    <t>rekreační chalupa, chata</t>
  </si>
  <si>
    <t>hospodařící domácnosti bydlící v zařízeních</t>
  </si>
  <si>
    <t>v HD mimo byty</t>
  </si>
  <si>
    <t>v HD v zařízeních</t>
  </si>
  <si>
    <t>Hospodařící 
domácnosti 
celkem</t>
  </si>
  <si>
    <t>s počtem závislých dětí</t>
  </si>
  <si>
    <t>Počet členů hospodařících domácností</t>
  </si>
  <si>
    <t>Česká republika</t>
  </si>
  <si>
    <t>podle obvyklého pobytu</t>
  </si>
  <si>
    <t>Období:</t>
  </si>
  <si>
    <t>Území:</t>
  </si>
  <si>
    <t>nájemní/pronajatý</t>
  </si>
  <si>
    <t>v tom podle právního důvodu užívání bytu:</t>
  </si>
  <si>
    <t>jiný důvod užívání bytu</t>
  </si>
  <si>
    <t>Způsob bydlení, právní důvod 
užívání bytu</t>
  </si>
  <si>
    <t>domácnosti
 jednotlivců</t>
  </si>
  <si>
    <t>vícečlenné
 nerodinné domácnosti</t>
  </si>
  <si>
    <t>v HD v bytech</t>
  </si>
  <si>
    <t>Hospodařící domácnosti podle způsobu bydlení:</t>
  </si>
  <si>
    <t>v tom podle druhu domu:</t>
  </si>
  <si>
    <t>v rodinných domech</t>
  </si>
  <si>
    <t>v bytových domech</t>
  </si>
  <si>
    <t>v ostatních budovách</t>
  </si>
  <si>
    <t>Tab. 41 Hospodařící domácnosti podle typu hospodařící domácnosti, počtu závislých dětí a podle způsobu bydlení, právního důvodu užívání bytu a počtu členů</t>
  </si>
  <si>
    <t>HD tvořené 
2 a více 
rodinami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</si>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</sst>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</font>
    <font>
      <sz val="7"/>
      <name val="Arial"/>
      <family val="2"/>
      <charset val="238"/>
    </font>
    <font>
      <sz val="9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1" fillId="0" borderId="0"/>
  </cellStyleXfs>
  <cellXfs count="40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/>
    </xf>
    <xf numFmtId="0" fontId="18" fillId="0" borderId="13" xfId="0" applyFont="1" applyBorder="1" applyAlignment="1">
      <alignment horizontal="left" indent="1"/>
    </xf>
    <xf numFmtId="0" fontId="18" fillId="0" borderId="13" xfId="0" applyFont="1" applyBorder="1" applyAlignment="1">
      <alignment horizontal="left"/>
    </xf>
    <xf numFmtId="0" fontId="18" fillId="0" borderId="13" xfId="0" applyFont="1" applyBorder="1" applyAlignment="1">
      <alignment horizontal="left" indent="2"/>
    </xf>
    <xf numFmtId="3" fontId="18" fillId="0" borderId="12" xfId="0" applyNumberFormat="1" applyFont="1" applyBorder="1" applyAlignment="1">
      <alignment horizontal="right"/>
    </xf>
    <xf numFmtId="3" fontId="18" fillId="0" borderId="15" xfId="0" applyNumberFormat="1" applyFont="1" applyBorder="1" applyAlignment="1">
      <alignment horizontal="right"/>
    </xf>
    <xf numFmtId="3" fontId="18" fillId="0" borderId="12" xfId="0" applyNumberFormat="1" applyFont="1" applyBorder="1" applyAlignment="1">
      <alignment horizontal="right" wrapText="1"/>
    </xf>
    <xf numFmtId="3" fontId="19" fillId="0" borderId="23" xfId="0" applyNumberFormat="1" applyFont="1" applyBorder="1" applyAlignment="1">
      <alignment horizontal="right"/>
    </xf>
    <xf numFmtId="3" fontId="19" fillId="0" borderId="24" xfId="0" applyNumberFormat="1" applyFont="1" applyBorder="1" applyAlignment="1">
      <alignment horizontal="right"/>
    </xf>
    <xf numFmtId="0" fontId="18" fillId="0" borderId="13" xfId="0" applyFont="1" applyBorder="1" applyAlignment="1">
      <alignment horizontal="left" wrapText="1"/>
    </xf>
    <xf numFmtId="14" fontId="18" fillId="0" borderId="0" xfId="0" applyNumberFormat="1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wrapText="1"/>
    </xf>
    <xf numFmtId="0" fontId="23" fillId="0" borderId="0" xfId="0" applyFont="1"/>
    <xf numFmtId="0" fontId="18" fillId="0" borderId="0" xfId="0" applyFont="1" applyAlignment="1">
      <alignment horizontal="left"/>
    </xf>
    <xf numFmtId="0" fontId="22" fillId="0" borderId="0" xfId="0" applyFont="1"/>
    <xf numFmtId="0" fontId="19" fillId="0" borderId="22" xfId="0" applyFont="1" applyBorder="1"/>
    <xf numFmtId="3" fontId="22" fillId="0" borderId="0" xfId="0" applyNumberFormat="1" applyFont="1"/>
    <xf numFmtId="0" fontId="18" fillId="0" borderId="17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/>
    <xf numFmtId="0" fontId="18" fillId="0" borderId="17" xfId="0" applyFont="1" applyBorder="1"/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21" xfId="0" applyFont="1" applyBorder="1"/>
    <xf numFmtId="0" fontId="18" fillId="0" borderId="16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 shrinkToFit="1"/>
    </xf>
    <xf numFmtId="0" fontId="18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17" xfId="0" applyFont="1" applyBorder="1" applyAlignment="1">
      <alignment horizontal="center" vertical="center" wrapText="1" shrinkToFit="1"/>
    </xf>
    <xf numFmtId="0" fontId="18" fillId="0" borderId="18" xfId="0" applyFont="1" applyBorder="1" applyAlignment="1">
      <alignment horizontal="center" vertical="center" wrapText="1" shrinkToFit="1"/>
    </xf>
    <xf numFmtId="0" fontId="18" fillId="0" borderId="11" xfId="0" applyFont="1" applyBorder="1"/>
    <xf numFmtId="0" fontId="18" fillId="0" borderId="20" xfId="0" applyFont="1" applyBorder="1"/>
    <xf numFmtId="0" fontId="18" fillId="0" borderId="16" xfId="0" applyFont="1" applyBorder="1" applyAlignment="1">
      <alignment horizontal="center" vertical="center" wrapText="1" shrinkToFit="1"/>
    </xf>
    <xf numFmtId="0" fontId="18" fillId="0" borderId="10" xfId="0" applyFont="1" applyBorder="1" applyAlignment="1">
      <alignment vertical="center"/>
    </xf>
    <xf numFmtId="0" fontId="18" fillId="0" borderId="17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 xr:uid="{00000000-0005-0000-0000-00001B000000}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2">
    <dxf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9797"/>
      <color rgb="FFF8A764"/>
      <color rgb="FFFABF8F"/>
      <color rgb="FFE7B975"/>
      <color rgb="FFED936F"/>
      <color rgb="FFBC8FDD"/>
      <color rgb="FFF9A5E9"/>
      <color rgb="FFF1E8F8"/>
      <color rgb="FFF1D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zoomScaleNormal="100" workbookViewId="0"/>
  </sheetViews>
  <sheetFormatPr defaultColWidth="9.109375" defaultRowHeight="11.25" customHeight="1" x14ac:dyDescent="0.2"/>
  <cols>
    <col min="1" max="1" width="34.44140625" style="17" customWidth="1"/>
    <col min="2" max="13" width="10.109375" style="17" customWidth="1"/>
    <col min="14" max="16384" width="9.109375" style="17"/>
  </cols>
  <sheetData>
    <row r="1" spans="1:13" s="1" customFormat="1" ht="14.25" customHeight="1" x14ac:dyDescent="0.25">
      <c r="A1" s="13" t="s">
        <v>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5" customFormat="1" ht="13.5" customHeight="1" x14ac:dyDescent="0.2">
      <c r="A2" s="31"/>
      <c r="B2" s="32"/>
      <c r="C2" s="32"/>
      <c r="D2" s="1"/>
      <c r="E2" s="1"/>
      <c r="F2" s="1"/>
      <c r="G2" s="1"/>
      <c r="H2" s="1"/>
      <c r="J2" s="2" t="s">
        <v>29</v>
      </c>
      <c r="K2" s="12">
        <v>44281</v>
      </c>
    </row>
    <row r="3" spans="1:13" s="15" customFormat="1" ht="12.75" customHeight="1" thickBot="1" x14ac:dyDescent="0.25">
      <c r="A3" s="31" t="s">
        <v>28</v>
      </c>
      <c r="B3" s="32"/>
      <c r="C3" s="32"/>
      <c r="D3" s="1"/>
      <c r="E3" s="1"/>
      <c r="F3" s="1"/>
      <c r="G3" s="1"/>
      <c r="H3" s="1"/>
      <c r="J3" s="2" t="s">
        <v>30</v>
      </c>
      <c r="K3" s="16" t="s">
        <v>27</v>
      </c>
    </row>
    <row r="4" spans="1:13" s="1" customFormat="1" ht="12.75" customHeight="1" x14ac:dyDescent="0.2">
      <c r="A4" s="34" t="s">
        <v>34</v>
      </c>
      <c r="B4" s="37" t="s">
        <v>24</v>
      </c>
      <c r="C4" s="27" t="s">
        <v>2</v>
      </c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1:13" ht="13.5" customHeight="1" x14ac:dyDescent="0.2">
      <c r="A5" s="35"/>
      <c r="B5" s="38"/>
      <c r="C5" s="29" t="s">
        <v>9</v>
      </c>
      <c r="D5" s="29"/>
      <c r="E5" s="29"/>
      <c r="F5" s="29"/>
      <c r="G5" s="29" t="s">
        <v>10</v>
      </c>
      <c r="H5" s="29"/>
      <c r="I5" s="29"/>
      <c r="J5" s="29"/>
      <c r="K5" s="21" t="s">
        <v>44</v>
      </c>
      <c r="L5" s="21" t="s">
        <v>36</v>
      </c>
      <c r="M5" s="24" t="s">
        <v>35</v>
      </c>
    </row>
    <row r="6" spans="1:13" ht="13.5" customHeight="1" x14ac:dyDescent="0.2">
      <c r="A6" s="35"/>
      <c r="B6" s="38"/>
      <c r="C6" s="29" t="s">
        <v>1</v>
      </c>
      <c r="D6" s="29" t="s">
        <v>25</v>
      </c>
      <c r="E6" s="29"/>
      <c r="F6" s="29"/>
      <c r="G6" s="29" t="s">
        <v>1</v>
      </c>
      <c r="H6" s="29" t="s">
        <v>25</v>
      </c>
      <c r="I6" s="29"/>
      <c r="J6" s="29"/>
      <c r="K6" s="21"/>
      <c r="L6" s="22"/>
      <c r="M6" s="25"/>
    </row>
    <row r="7" spans="1:13" ht="24" customHeight="1" thickBot="1" x14ac:dyDescent="0.25">
      <c r="A7" s="36"/>
      <c r="B7" s="39"/>
      <c r="C7" s="33"/>
      <c r="D7" s="20">
        <v>0</v>
      </c>
      <c r="E7" s="20">
        <v>1</v>
      </c>
      <c r="F7" s="20" t="s">
        <v>8</v>
      </c>
      <c r="G7" s="33"/>
      <c r="H7" s="20">
        <v>0</v>
      </c>
      <c r="I7" s="20">
        <v>1</v>
      </c>
      <c r="J7" s="20" t="s">
        <v>8</v>
      </c>
      <c r="K7" s="30"/>
      <c r="L7" s="23"/>
      <c r="M7" s="26"/>
    </row>
    <row r="8" spans="1:13" ht="15.75" customHeight="1" x14ac:dyDescent="0.2">
      <c r="A8" s="18" t="s">
        <v>5</v>
      </c>
      <c r="B8" s="9">
        <v>4813103</v>
      </c>
      <c r="C8" s="9">
        <v>2265340</v>
      </c>
      <c r="D8" s="9">
        <v>1297544</v>
      </c>
      <c r="E8" s="9">
        <v>419934</v>
      </c>
      <c r="F8" s="9">
        <v>547862</v>
      </c>
      <c r="G8" s="9">
        <v>508590</v>
      </c>
      <c r="H8" s="9">
        <v>206152</v>
      </c>
      <c r="I8" s="9">
        <v>191519</v>
      </c>
      <c r="J8" s="9">
        <v>110919</v>
      </c>
      <c r="K8" s="9">
        <v>70115</v>
      </c>
      <c r="L8" s="9">
        <v>88722</v>
      </c>
      <c r="M8" s="10">
        <v>1880336</v>
      </c>
    </row>
    <row r="9" spans="1:13" ht="11.25" customHeight="1" x14ac:dyDescent="0.2">
      <c r="A9" s="4" t="s">
        <v>38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3" ht="13.5" customHeight="1" x14ac:dyDescent="0.2">
      <c r="A10" s="3" t="s">
        <v>16</v>
      </c>
      <c r="B10" s="6">
        <v>4638400</v>
      </c>
      <c r="C10" s="6">
        <v>2233846</v>
      </c>
      <c r="D10" s="6">
        <v>1276888</v>
      </c>
      <c r="E10" s="6">
        <v>414975</v>
      </c>
      <c r="F10" s="6">
        <v>541983</v>
      </c>
      <c r="G10" s="6">
        <v>494846</v>
      </c>
      <c r="H10" s="6">
        <v>202902</v>
      </c>
      <c r="I10" s="6">
        <v>185003</v>
      </c>
      <c r="J10" s="6">
        <v>106941</v>
      </c>
      <c r="K10" s="6">
        <v>69377</v>
      </c>
      <c r="L10" s="6">
        <v>87791</v>
      </c>
      <c r="M10" s="7">
        <v>1752540</v>
      </c>
    </row>
    <row r="11" spans="1:13" ht="11.25" customHeight="1" x14ac:dyDescent="0.2">
      <c r="A11" s="3" t="s">
        <v>17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3" ht="11.25" customHeight="1" x14ac:dyDescent="0.2">
      <c r="A12" s="5" t="s">
        <v>11</v>
      </c>
      <c r="B12" s="6">
        <v>4336585</v>
      </c>
      <c r="C12" s="6">
        <v>2113322</v>
      </c>
      <c r="D12" s="6">
        <v>1197390</v>
      </c>
      <c r="E12" s="6">
        <v>394984</v>
      </c>
      <c r="F12" s="6">
        <v>520948</v>
      </c>
      <c r="G12" s="6">
        <v>472902</v>
      </c>
      <c r="H12" s="6">
        <v>196887</v>
      </c>
      <c r="I12" s="6">
        <v>173775</v>
      </c>
      <c r="J12" s="6">
        <v>102240</v>
      </c>
      <c r="K12" s="6">
        <v>68394</v>
      </c>
      <c r="L12" s="6">
        <v>84493</v>
      </c>
      <c r="M12" s="7">
        <v>1597474</v>
      </c>
    </row>
    <row r="13" spans="1:13" ht="11.25" customHeight="1" x14ac:dyDescent="0.2">
      <c r="A13" s="5" t="s">
        <v>12</v>
      </c>
      <c r="B13" s="6">
        <v>261898</v>
      </c>
      <c r="C13" s="6">
        <v>110247</v>
      </c>
      <c r="D13" s="6">
        <v>71774</v>
      </c>
      <c r="E13" s="6">
        <v>18438</v>
      </c>
      <c r="F13" s="6">
        <v>20035</v>
      </c>
      <c r="G13" s="6">
        <v>19739</v>
      </c>
      <c r="H13" s="6">
        <v>5695</v>
      </c>
      <c r="I13" s="6">
        <v>9793</v>
      </c>
      <c r="J13" s="6">
        <v>4251</v>
      </c>
      <c r="K13" s="6">
        <v>927</v>
      </c>
      <c r="L13" s="6">
        <v>3008</v>
      </c>
      <c r="M13" s="7">
        <v>127977</v>
      </c>
    </row>
    <row r="14" spans="1:13" ht="11.25" customHeight="1" x14ac:dyDescent="0.2">
      <c r="A14" s="5" t="s">
        <v>13</v>
      </c>
      <c r="B14" s="6">
        <v>39917</v>
      </c>
      <c r="C14" s="6">
        <v>10277</v>
      </c>
      <c r="D14" s="6">
        <v>7724</v>
      </c>
      <c r="E14" s="6">
        <v>1553</v>
      </c>
      <c r="F14" s="6">
        <v>1000</v>
      </c>
      <c r="G14" s="6">
        <v>2205</v>
      </c>
      <c r="H14" s="6">
        <v>320</v>
      </c>
      <c r="I14" s="6">
        <v>1435</v>
      </c>
      <c r="J14" s="6">
        <v>450</v>
      </c>
      <c r="K14" s="6">
        <v>56</v>
      </c>
      <c r="L14" s="6">
        <v>290</v>
      </c>
      <c r="M14" s="7">
        <v>27089</v>
      </c>
    </row>
    <row r="15" spans="1:13" ht="12.75" customHeight="1" x14ac:dyDescent="0.2">
      <c r="A15" s="3" t="s">
        <v>39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</row>
    <row r="16" spans="1:13" ht="11.25" customHeight="1" x14ac:dyDescent="0.2">
      <c r="A16" s="5" t="s">
        <v>40</v>
      </c>
      <c r="B16" s="6">
        <v>2087973</v>
      </c>
      <c r="C16" s="6">
        <v>1239140</v>
      </c>
      <c r="D16" s="6">
        <v>690749</v>
      </c>
      <c r="E16" s="6">
        <v>215369</v>
      </c>
      <c r="F16" s="6">
        <v>333022</v>
      </c>
      <c r="G16" s="6">
        <v>197835</v>
      </c>
      <c r="H16" s="6">
        <v>95495</v>
      </c>
      <c r="I16" s="6">
        <v>61158</v>
      </c>
      <c r="J16" s="6">
        <v>41182</v>
      </c>
      <c r="K16" s="6">
        <v>53496</v>
      </c>
      <c r="L16" s="6">
        <v>27588</v>
      </c>
      <c r="M16" s="7">
        <v>569914</v>
      </c>
    </row>
    <row r="17" spans="1:13" ht="11.25" customHeight="1" x14ac:dyDescent="0.2">
      <c r="A17" s="5" t="s">
        <v>41</v>
      </c>
      <c r="B17" s="6">
        <v>2475705</v>
      </c>
      <c r="C17" s="6">
        <v>972091</v>
      </c>
      <c r="D17" s="6">
        <v>573737</v>
      </c>
      <c r="E17" s="6">
        <v>195049</v>
      </c>
      <c r="F17" s="6">
        <v>203305</v>
      </c>
      <c r="G17" s="6">
        <v>290744</v>
      </c>
      <c r="H17" s="6">
        <v>105419</v>
      </c>
      <c r="I17" s="6">
        <v>121219</v>
      </c>
      <c r="J17" s="6">
        <v>64106</v>
      </c>
      <c r="K17" s="6">
        <v>15335</v>
      </c>
      <c r="L17" s="6">
        <v>58734</v>
      </c>
      <c r="M17" s="7">
        <v>1138801</v>
      </c>
    </row>
    <row r="18" spans="1:13" ht="11.25" customHeight="1" x14ac:dyDescent="0.2">
      <c r="A18" s="5" t="s">
        <v>42</v>
      </c>
      <c r="B18" s="6">
        <v>74722</v>
      </c>
      <c r="C18" s="6">
        <v>22615</v>
      </c>
      <c r="D18" s="6">
        <v>12402</v>
      </c>
      <c r="E18" s="6">
        <v>4557</v>
      </c>
      <c r="F18" s="6">
        <v>5656</v>
      </c>
      <c r="G18" s="6">
        <v>6267</v>
      </c>
      <c r="H18" s="6">
        <v>1988</v>
      </c>
      <c r="I18" s="6">
        <v>2626</v>
      </c>
      <c r="J18" s="6">
        <v>1653</v>
      </c>
      <c r="K18" s="6">
        <v>546</v>
      </c>
      <c r="L18" s="6">
        <v>1469</v>
      </c>
      <c r="M18" s="7">
        <v>43825</v>
      </c>
    </row>
    <row r="19" spans="1:13" ht="12.75" customHeight="1" x14ac:dyDescent="0.2">
      <c r="A19" s="3" t="s">
        <v>32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</row>
    <row r="20" spans="1:13" ht="11.25" customHeight="1" x14ac:dyDescent="0.2">
      <c r="A20" s="5" t="s">
        <v>14</v>
      </c>
      <c r="B20" s="6">
        <v>1698014</v>
      </c>
      <c r="C20" s="6">
        <v>1088394</v>
      </c>
      <c r="D20" s="6">
        <v>609763</v>
      </c>
      <c r="E20" s="6">
        <v>186211</v>
      </c>
      <c r="F20" s="6">
        <v>292420</v>
      </c>
      <c r="G20" s="6">
        <v>155318</v>
      </c>
      <c r="H20" s="6">
        <v>82701</v>
      </c>
      <c r="I20" s="6">
        <v>44406</v>
      </c>
      <c r="J20" s="6">
        <v>28211</v>
      </c>
      <c r="K20" s="6">
        <v>47223</v>
      </c>
      <c r="L20" s="6">
        <v>18794</v>
      </c>
      <c r="M20" s="7">
        <v>388285</v>
      </c>
    </row>
    <row r="21" spans="1:13" ht="11.25" customHeight="1" x14ac:dyDescent="0.2">
      <c r="A21" s="5" t="s">
        <v>15</v>
      </c>
      <c r="B21" s="6">
        <v>1142792</v>
      </c>
      <c r="C21" s="6">
        <v>565777</v>
      </c>
      <c r="D21" s="6">
        <v>336182</v>
      </c>
      <c r="E21" s="6">
        <v>106942</v>
      </c>
      <c r="F21" s="6">
        <v>122653</v>
      </c>
      <c r="G21" s="6">
        <v>122611</v>
      </c>
      <c r="H21" s="6">
        <v>57948</v>
      </c>
      <c r="I21" s="6">
        <v>44628</v>
      </c>
      <c r="J21" s="6">
        <v>20035</v>
      </c>
      <c r="K21" s="6">
        <v>7341</v>
      </c>
      <c r="L21" s="6">
        <v>16566</v>
      </c>
      <c r="M21" s="7">
        <v>430497</v>
      </c>
    </row>
    <row r="22" spans="1:13" ht="11.25" customHeight="1" x14ac:dyDescent="0.2">
      <c r="A22" s="5" t="s">
        <v>0</v>
      </c>
      <c r="B22" s="6">
        <v>266399</v>
      </c>
      <c r="C22" s="6">
        <v>97997</v>
      </c>
      <c r="D22" s="6">
        <v>62354</v>
      </c>
      <c r="E22" s="6">
        <v>16604</v>
      </c>
      <c r="F22" s="6">
        <v>19039</v>
      </c>
      <c r="G22" s="6">
        <v>20751</v>
      </c>
      <c r="H22" s="6">
        <v>8512</v>
      </c>
      <c r="I22" s="6">
        <v>7769</v>
      </c>
      <c r="J22" s="6">
        <v>4470</v>
      </c>
      <c r="K22" s="6">
        <v>2583</v>
      </c>
      <c r="L22" s="6">
        <v>5999</v>
      </c>
      <c r="M22" s="7">
        <v>139069</v>
      </c>
    </row>
    <row r="23" spans="1:13" ht="11.25" customHeight="1" x14ac:dyDescent="0.2">
      <c r="A23" s="5" t="s">
        <v>31</v>
      </c>
      <c r="B23" s="6">
        <v>908989</v>
      </c>
      <c r="C23" s="6">
        <v>313186</v>
      </c>
      <c r="D23" s="6">
        <v>171836</v>
      </c>
      <c r="E23" s="6">
        <v>73029</v>
      </c>
      <c r="F23" s="6">
        <v>68321</v>
      </c>
      <c r="G23" s="6">
        <v>124379</v>
      </c>
      <c r="H23" s="6">
        <v>33206</v>
      </c>
      <c r="I23" s="6">
        <v>57579</v>
      </c>
      <c r="J23" s="6">
        <v>33594</v>
      </c>
      <c r="K23" s="6">
        <v>6707</v>
      </c>
      <c r="L23" s="6">
        <v>36124</v>
      </c>
      <c r="M23" s="7">
        <v>428593</v>
      </c>
    </row>
    <row r="24" spans="1:13" ht="11.25" customHeight="1" x14ac:dyDescent="0.2">
      <c r="A24" s="5" t="s">
        <v>6</v>
      </c>
      <c r="B24" s="6">
        <v>143522</v>
      </c>
      <c r="C24" s="6">
        <v>65180</v>
      </c>
      <c r="D24" s="6">
        <v>41924</v>
      </c>
      <c r="E24" s="6">
        <v>11321</v>
      </c>
      <c r="F24" s="6">
        <v>11935</v>
      </c>
      <c r="G24" s="6">
        <v>16167</v>
      </c>
      <c r="H24" s="6">
        <v>7816</v>
      </c>
      <c r="I24" s="6">
        <v>5833</v>
      </c>
      <c r="J24" s="6">
        <v>2518</v>
      </c>
      <c r="K24" s="6">
        <v>950</v>
      </c>
      <c r="L24" s="6">
        <v>2191</v>
      </c>
      <c r="M24" s="7">
        <v>59034</v>
      </c>
    </row>
    <row r="25" spans="1:13" ht="11.25" customHeight="1" x14ac:dyDescent="0.2">
      <c r="A25" s="5" t="s">
        <v>33</v>
      </c>
      <c r="B25" s="6">
        <v>138903</v>
      </c>
      <c r="C25" s="6">
        <v>52545</v>
      </c>
      <c r="D25" s="6">
        <v>29314</v>
      </c>
      <c r="E25" s="6">
        <v>11018</v>
      </c>
      <c r="F25" s="6">
        <v>12213</v>
      </c>
      <c r="G25" s="6">
        <v>17456</v>
      </c>
      <c r="H25" s="6">
        <v>7192</v>
      </c>
      <c r="I25" s="6">
        <v>6692</v>
      </c>
      <c r="J25" s="6">
        <v>3572</v>
      </c>
      <c r="K25" s="6">
        <v>2675</v>
      </c>
      <c r="L25" s="6">
        <v>5716</v>
      </c>
      <c r="M25" s="7">
        <v>60511</v>
      </c>
    </row>
    <row r="26" spans="1:13" ht="11.25" customHeight="1" x14ac:dyDescent="0.2">
      <c r="A26" s="5" t="s">
        <v>3</v>
      </c>
      <c r="B26" s="6">
        <v>339781</v>
      </c>
      <c r="C26" s="6">
        <v>50767</v>
      </c>
      <c r="D26" s="6">
        <v>25515</v>
      </c>
      <c r="E26" s="6">
        <v>9850</v>
      </c>
      <c r="F26" s="6">
        <v>15402</v>
      </c>
      <c r="G26" s="6">
        <v>38164</v>
      </c>
      <c r="H26" s="6">
        <v>5527</v>
      </c>
      <c r="I26" s="6">
        <v>18096</v>
      </c>
      <c r="J26" s="6">
        <v>14541</v>
      </c>
      <c r="K26" s="6">
        <v>1898</v>
      </c>
      <c r="L26" s="6">
        <v>2401</v>
      </c>
      <c r="M26" s="7">
        <v>246551</v>
      </c>
    </row>
    <row r="27" spans="1:13" ht="13.5" customHeight="1" x14ac:dyDescent="0.2">
      <c r="A27" s="3" t="s">
        <v>18</v>
      </c>
      <c r="B27" s="6">
        <v>164453</v>
      </c>
      <c r="C27" s="6">
        <v>24701</v>
      </c>
      <c r="D27" s="6">
        <v>15424</v>
      </c>
      <c r="E27" s="6">
        <v>4237</v>
      </c>
      <c r="F27" s="6">
        <v>5040</v>
      </c>
      <c r="G27" s="6">
        <v>10460</v>
      </c>
      <c r="H27" s="6">
        <v>2608</v>
      </c>
      <c r="I27" s="6">
        <v>4986</v>
      </c>
      <c r="J27" s="6">
        <v>2866</v>
      </c>
      <c r="K27" s="6">
        <v>616</v>
      </c>
      <c r="L27" s="6">
        <v>880</v>
      </c>
      <c r="M27" s="7">
        <v>127796</v>
      </c>
    </row>
    <row r="28" spans="1:13" ht="11.25" customHeight="1" x14ac:dyDescent="0.2">
      <c r="A28" s="3" t="s">
        <v>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1:13" ht="11.25" customHeight="1" x14ac:dyDescent="0.2">
      <c r="A29" s="5" t="s">
        <v>7</v>
      </c>
      <c r="B29" s="8">
        <v>6228</v>
      </c>
      <c r="C29" s="6">
        <v>760</v>
      </c>
      <c r="D29" s="6">
        <v>429</v>
      </c>
      <c r="E29" s="6">
        <v>160</v>
      </c>
      <c r="F29" s="6">
        <v>171</v>
      </c>
      <c r="G29" s="6">
        <v>232</v>
      </c>
      <c r="H29" s="6">
        <v>69</v>
      </c>
      <c r="I29" s="6">
        <v>116</v>
      </c>
      <c r="J29" s="6">
        <v>47</v>
      </c>
      <c r="K29" s="6">
        <v>17</v>
      </c>
      <c r="L29" s="6">
        <v>54</v>
      </c>
      <c r="M29" s="7">
        <v>5165</v>
      </c>
    </row>
    <row r="30" spans="1:13" ht="11.25" customHeight="1" x14ac:dyDescent="0.2">
      <c r="A30" s="5" t="s">
        <v>19</v>
      </c>
      <c r="B30" s="6">
        <v>118383</v>
      </c>
      <c r="C30" s="6">
        <v>6363</v>
      </c>
      <c r="D30" s="6">
        <v>3578</v>
      </c>
      <c r="E30" s="6">
        <v>1286</v>
      </c>
      <c r="F30" s="6">
        <v>1499</v>
      </c>
      <c r="G30" s="6">
        <v>7017</v>
      </c>
      <c r="H30" s="6">
        <v>1343</v>
      </c>
      <c r="I30" s="6">
        <v>3591</v>
      </c>
      <c r="J30" s="6">
        <v>2083</v>
      </c>
      <c r="K30" s="6">
        <v>237</v>
      </c>
      <c r="L30" s="6">
        <v>207</v>
      </c>
      <c r="M30" s="7">
        <v>104559</v>
      </c>
    </row>
    <row r="31" spans="1:13" ht="11.25" customHeight="1" x14ac:dyDescent="0.2">
      <c r="A31" s="5" t="s">
        <v>20</v>
      </c>
      <c r="B31" s="6">
        <v>39842</v>
      </c>
      <c r="C31" s="6">
        <v>17578</v>
      </c>
      <c r="D31" s="6">
        <v>11417</v>
      </c>
      <c r="E31" s="6">
        <v>2791</v>
      </c>
      <c r="F31" s="6">
        <v>3370</v>
      </c>
      <c r="G31" s="6">
        <v>3211</v>
      </c>
      <c r="H31" s="6">
        <v>1196</v>
      </c>
      <c r="I31" s="6">
        <v>1279</v>
      </c>
      <c r="J31" s="6">
        <v>736</v>
      </c>
      <c r="K31" s="6">
        <v>362</v>
      </c>
      <c r="L31" s="6">
        <v>619</v>
      </c>
      <c r="M31" s="7">
        <v>18072</v>
      </c>
    </row>
    <row r="32" spans="1:13" ht="13.5" customHeight="1" x14ac:dyDescent="0.2">
      <c r="A32" s="3" t="s">
        <v>21</v>
      </c>
      <c r="B32" s="6">
        <v>10250</v>
      </c>
      <c r="C32" s="6">
        <v>6793</v>
      </c>
      <c r="D32" s="6">
        <v>5232</v>
      </c>
      <c r="E32" s="6">
        <v>722</v>
      </c>
      <c r="F32" s="6">
        <v>839</v>
      </c>
      <c r="G32" s="6">
        <v>3284</v>
      </c>
      <c r="H32" s="6">
        <v>642</v>
      </c>
      <c r="I32" s="6">
        <v>1530</v>
      </c>
      <c r="J32" s="6">
        <v>1112</v>
      </c>
      <c r="K32" s="6">
        <v>122</v>
      </c>
      <c r="L32" s="6">
        <v>51</v>
      </c>
      <c r="M32" s="7" t="s">
        <v>45</v>
      </c>
    </row>
    <row r="33" spans="1:15" ht="15" customHeight="1" x14ac:dyDescent="0.2">
      <c r="A33" s="11" t="s">
        <v>26</v>
      </c>
      <c r="B33" s="6">
        <v>10359900</v>
      </c>
      <c r="C33" s="6">
        <v>6662256</v>
      </c>
      <c r="D33" s="6">
        <v>2940457</v>
      </c>
      <c r="E33" s="6">
        <v>1365018</v>
      </c>
      <c r="F33" s="6">
        <v>2356781</v>
      </c>
      <c r="G33" s="6">
        <v>1256504</v>
      </c>
      <c r="H33" s="6">
        <v>453530</v>
      </c>
      <c r="I33" s="6">
        <v>431001</v>
      </c>
      <c r="J33" s="6">
        <v>371973</v>
      </c>
      <c r="K33" s="6">
        <v>374099</v>
      </c>
      <c r="L33" s="6">
        <v>186705</v>
      </c>
      <c r="M33" s="7">
        <v>1880336</v>
      </c>
      <c r="O33" s="19"/>
    </row>
    <row r="34" spans="1:15" ht="11.25" customHeight="1" x14ac:dyDescent="0.2">
      <c r="A34" s="3" t="s">
        <v>37</v>
      </c>
      <c r="B34" s="6">
        <v>10104385</v>
      </c>
      <c r="C34" s="6">
        <v>6575662</v>
      </c>
      <c r="D34" s="6">
        <v>2895868</v>
      </c>
      <c r="E34" s="6">
        <v>1349150</v>
      </c>
      <c r="F34" s="6">
        <v>2330644</v>
      </c>
      <c r="G34" s="6">
        <v>1221598</v>
      </c>
      <c r="H34" s="6">
        <v>446499</v>
      </c>
      <c r="I34" s="6">
        <v>417208</v>
      </c>
      <c r="J34" s="6">
        <v>357891</v>
      </c>
      <c r="K34" s="6">
        <v>369824</v>
      </c>
      <c r="L34" s="6">
        <v>184761</v>
      </c>
      <c r="M34" s="7">
        <v>1752540</v>
      </c>
    </row>
    <row r="35" spans="1:15" ht="11.25" customHeight="1" x14ac:dyDescent="0.2">
      <c r="A35" s="3" t="s">
        <v>22</v>
      </c>
      <c r="B35" s="6">
        <v>228478</v>
      </c>
      <c r="C35" s="6">
        <v>69340</v>
      </c>
      <c r="D35" s="6">
        <v>33728</v>
      </c>
      <c r="E35" s="6">
        <v>13581</v>
      </c>
      <c r="F35" s="6">
        <v>22031</v>
      </c>
      <c r="G35" s="6">
        <v>26186</v>
      </c>
      <c r="H35" s="6">
        <v>5648</v>
      </c>
      <c r="I35" s="6">
        <v>10601</v>
      </c>
      <c r="J35" s="6">
        <v>9937</v>
      </c>
      <c r="K35" s="6">
        <v>3333</v>
      </c>
      <c r="L35" s="6">
        <v>1823</v>
      </c>
      <c r="M35" s="7">
        <v>127796</v>
      </c>
    </row>
    <row r="36" spans="1:15" ht="11.25" customHeight="1" x14ac:dyDescent="0.2">
      <c r="A36" s="3" t="s">
        <v>23</v>
      </c>
      <c r="B36" s="6">
        <v>27037</v>
      </c>
      <c r="C36" s="6">
        <v>17254</v>
      </c>
      <c r="D36" s="6">
        <v>10861</v>
      </c>
      <c r="E36" s="6">
        <v>2287</v>
      </c>
      <c r="F36" s="6">
        <v>4106</v>
      </c>
      <c r="G36" s="6">
        <v>8720</v>
      </c>
      <c r="H36" s="6">
        <v>1383</v>
      </c>
      <c r="I36" s="6">
        <v>3192</v>
      </c>
      <c r="J36" s="6">
        <v>4145</v>
      </c>
      <c r="K36" s="6">
        <v>942</v>
      </c>
      <c r="L36" s="6">
        <v>121</v>
      </c>
      <c r="M36" s="7" t="s">
        <v>45</v>
      </c>
    </row>
    <row r="38" spans="1:15" ht="11.25" customHeight="1" x14ac:dyDescent="0.2">
      <c r="M38" s="19"/>
    </row>
    <row r="39" spans="1:15" ht="11.25" customHeight="1" x14ac:dyDescent="0.2">
      <c r="M39" s="19"/>
    </row>
  </sheetData>
  <mergeCells count="14">
    <mergeCell ref="A2:C2"/>
    <mergeCell ref="C6:C7"/>
    <mergeCell ref="D6:F6"/>
    <mergeCell ref="G6:G7"/>
    <mergeCell ref="A3:C3"/>
    <mergeCell ref="A4:A7"/>
    <mergeCell ref="B4:B7"/>
    <mergeCell ref="L5:L7"/>
    <mergeCell ref="M5:M7"/>
    <mergeCell ref="C4:M4"/>
    <mergeCell ref="H6:J6"/>
    <mergeCell ref="G5:J5"/>
    <mergeCell ref="K5:K7"/>
    <mergeCell ref="C5:F5"/>
  </mergeCells>
  <phoneticPr fontId="0" type="noConversion"/>
  <conditionalFormatting sqref="L5:L7">
    <cfRule type="expression" dxfId="1" priority="25">
      <formula>#REF!&lt;&gt;IO64961</formula>
    </cfRule>
  </conditionalFormatting>
  <conditionalFormatting sqref="M5:M7">
    <cfRule type="expression" dxfId="0" priority="26">
      <formula>#REF!&lt;&gt;IO64961</formula>
    </cfRule>
  </conditionalFormatting>
  <pageMargins left="0.78740157480314965" right="0.78740157480314965" top="0.78740157480314965" bottom="0.98425196850393704" header="0.51181102362204722" footer="0.51181102362204722"/>
  <pageSetup paperSize="9" scale="8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CB5AF43D4DA4C90169C461E173395" ma:contentTypeVersion="2" ma:contentTypeDescription="Vytvoří nový dokument" ma:contentTypeScope="" ma:versionID="583d0ca5a95180d858cebab87fd81093">
  <xsd:schema xmlns:xsd="http://www.w3.org/2001/XMLSchema" xmlns:xs="http://www.w3.org/2001/XMLSchema" xmlns:p="http://schemas.microsoft.com/office/2006/metadata/properties" xmlns:ns2="292bf628-bf31-4bf4-9b29-b8ba2c4d43c8" targetNamespace="http://schemas.microsoft.com/office/2006/metadata/properties" ma:root="true" ma:fieldsID="305a9e9e978f0246373ccdd9980c54ad" ns2:_="">
    <xsd:import namespace="292bf628-bf31-4bf4-9b29-b8ba2c4d4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f628-bf31-4bf4-9b29-b8ba2c4d4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ECB053-7ABE-4C48-8505-ED9EFC894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f628-bf31-4bf4-9b29-b8ba2c4d4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4EC79-0DF8-4F6D-8DA2-F169670B54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46C8AB-452C-47A1-807F-A22FDFB699F6}">
  <ds:schemaRefs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92bf628-bf31-4bf4-9b29-b8ba2c4d43c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41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Eduard Durník</cp:lastModifiedBy>
  <cp:lastPrinted>2025-03-28T11:14:12Z</cp:lastPrinted>
  <dcterms:created xsi:type="dcterms:W3CDTF">2007-08-22T08:14:57Z</dcterms:created>
  <dcterms:modified xsi:type="dcterms:W3CDTF">2025-04-14T16:15:45Z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0x010100824CB5AF43D4DA4C90169C461E173395</vt:lpwstr>
  </property>
</Properties>
</file>