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2\2Q2022\"/>
    </mc:Choice>
  </mc:AlternateContent>
  <bookViews>
    <workbookView xWindow="0" yWindow="0" windowWidth="28800" windowHeight="1230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<sst xmlns="http://schemas.openxmlformats.org/spreadsheetml/2006/main" count="1386" uniqueCount="161">
  <si>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</si>
  <si>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</si>
  <si>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</si>
  <si>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</si>
  <si>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</si>
  <si>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</si>
  <si>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</si>
  <si>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2.čtvrtletí 2022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</si>
  <si>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</si>
  <si>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</si>
  <si>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</si>
  <si>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</si>
  <si>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</si>
  <si>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</si>
  <si>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</si>
  <si>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</si>
  <si>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</si>
  <si>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</si>
  <si>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</si>
  <si>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</si>
  <si>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</si>
  <si>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</si>
  <si>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</si>
  <si>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</si>
  <si>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</si>
  <si>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</si>
  <si>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</si>
  <si>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</si>
  <si>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</si>
  <si>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</si>
  <si>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</si>
  <si>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</si>
  <si>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</si>
  <si>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</si>
  <si>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</si>
  <si>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</si>
  <si>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</si>
  <si>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</si>
  <si>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</si>
  <si>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</si>
  <si>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</si>
  <si>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</si>
  <si>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</si>
  <si>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</si>
  <si>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</si>
  <si>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předběžný údaj</t>
  </si>
  <si>
    <t>[2] Územní třídění je provedeno podle místa skutečného pracoviště zaměstnanců tzv. "pracovištní metodou", Zahrnuti jsou i zaměstnanci sledovaných subjektů pracující mimo území ČR, předběžný údaj</t>
  </si>
  <si>
    <t>Zdroj:</t>
  </si>
  <si>
    <t>Český statistický úřad, Veřejná databáze</t>
  </si>
  <si>
    <t>Podmínky užívání dat ČSÚ</t>
  </si>
  <si>
    <t>vygenerováno  07.09.2022 11:09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</si>
  <si>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</si>
  <si>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</si>
  <si>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</si>
  <si>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</si>
  <si>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</si>
  <si>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</si>
  <si>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</si>
  <si>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</si>
  <si>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</si>
  <si>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</si>
  <si>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</si>
  <si>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</si>
  <si>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</si>
  <si>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</si>
  <si>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</si>
  <si>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</si>
  <si>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</si>
  <si>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</si>
  <si>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</si>
  <si>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</si>
  <si>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</si>
  <si>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</si>
  <si>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</si>
  <si>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</si>
  <si>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</si>
  <si>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</si>
  <si>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</si>
  <si>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</si>
  <si>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</si>
  <si>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</si>
  <si>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</si>
  <si>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</si>
  <si>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</si>
  <si>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</si>
  <si>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</si>
  <si>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</si>
  <si>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</si>
  <si>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</si>
  <si>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</si>
  <si>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</si>
  <si>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</si>
  <si>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</si>
  <si>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</si>
  <si>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</si>
  <si>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</si>
  <si>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</si>
  <si>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</si>
  <si>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</si>
  <si>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</si>
  <si>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</si>
  <si>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</si>
  <si>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</si>
  <si>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</si>
  <si>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</si>
  <si>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</si>
  <si>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</si>
  <si>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Q1-Q2 2022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</si>
  <si>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</si>
  <si>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</si>
  <si>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</si>
  <si>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</si>
  <si>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</si>
  <si>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</si>
  <si>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</si>
  <si>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</si>
  <si>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</si>
  <si>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</si>
  <si>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</si>
  <si>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</si>
  <si>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</si>
  <si>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</si>
  <si>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</si>
  <si>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</si>
  <si>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</si>
  <si>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</si>
  <si>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</si>
  <si>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</si>
  <si>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</si>
  <si>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</si>
  <si>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</si>
  <si>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</si>
  <si>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vygenerováno  07.09.2022 11:10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</si>
  <si>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</si>
  <si>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</si>
  <si>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</si>
  <si>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</si>
  <si>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</si>
  <si>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</si>
  <si>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</si>
  <si>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</si>
  <si>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</si>
  <si>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</si>
  <si>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</si>
  <si>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</si>
  <si>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</si>
  <si>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</si>
  <si>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</si>
  <si>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</si>
  <si>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</si>
  <si>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</si>
  <si>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</si>
  <si>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</si>
  <si>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</si>
  <si>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</si>
  <si>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</si>
  <si>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</si>
  <si>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</si>
  <si>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</si>
  <si>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</si>
  <si>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2.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</si>
</sst>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1" fillId="0" borderId="0" xfId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5.7109375" customWidth="1"/>
  </cols>
  <sheetData>
    <row r="1" spans="1:4" x14ac:dyDescent="0.25">
      <c r="A1" s="2" t="s">
        <v>156</v>
      </c>
      <c r="B1" s="2" t="s">
        <v>157</v>
      </c>
      <c r="C1" s="2" t="s">
        <v>158</v>
      </c>
      <c r="D1" s="2" t="s">
        <v>159</v>
      </c>
    </row>
    <row r="2" spans="1:4" x14ac:dyDescent="0.25">
      <c r="A2" s="4" t="s">
        <v>134</v>
      </c>
      <c r="B2" s="3" t="s">
        <v>1</v>
      </c>
      <c r="C2" t="s">
        <v>5</v>
      </c>
      <c r="D2" s="50" t="s">
        <v>160</v>
      </c>
    </row>
    <row r="3" spans="1:4" x14ac:dyDescent="0.25">
      <c r="A3" s="4" t="s">
        <v>135</v>
      </c>
      <c r="B3" s="3" t="s">
        <v>1</v>
      </c>
      <c r="C3" t="s">
        <v>51</v>
      </c>
      <c r="D3" s="50" t="s">
        <v>160</v>
      </c>
    </row>
    <row r="4" spans="1:4" x14ac:dyDescent="0.25">
      <c r="A4" s="4" t="s">
        <v>136</v>
      </c>
      <c r="B4" s="3" t="s">
        <v>1</v>
      </c>
      <c r="C4" t="s">
        <v>95</v>
      </c>
      <c r="D4" s="50" t="s">
        <v>160</v>
      </c>
    </row>
    <row r="5" spans="1:4" x14ac:dyDescent="0.25">
      <c r="A5" s="4" t="s">
        <v>137</v>
      </c>
      <c r="B5" s="3" t="s">
        <v>1</v>
      </c>
      <c r="C5" t="s">
        <v>5</v>
      </c>
      <c r="D5" s="50" t="s">
        <v>107</v>
      </c>
    </row>
    <row r="6" spans="1:4" x14ac:dyDescent="0.25">
      <c r="A6" s="4" t="s">
        <v>138</v>
      </c>
      <c r="B6" s="3" t="s">
        <v>1</v>
      </c>
      <c r="C6" t="s">
        <v>51</v>
      </c>
      <c r="D6" s="50" t="s">
        <v>107</v>
      </c>
    </row>
    <row r="7" spans="1:4" x14ac:dyDescent="0.25">
      <c r="A7" s="4" t="s">
        <v>139</v>
      </c>
      <c r="B7" s="3" t="s">
        <v>1</v>
      </c>
      <c r="C7" t="s">
        <v>95</v>
      </c>
      <c r="D7" s="50" t="s">
        <v>107</v>
      </c>
    </row>
    <row r="8" spans="1:4" x14ac:dyDescent="0.25">
      <c r="A8" s="4" t="s">
        <v>140</v>
      </c>
      <c r="B8" s="3" t="s">
        <v>110</v>
      </c>
      <c r="C8" t="s">
        <v>5</v>
      </c>
      <c r="D8" s="50" t="s">
        <v>160</v>
      </c>
    </row>
    <row r="9" spans="1:4" x14ac:dyDescent="0.25">
      <c r="A9" s="4" t="s">
        <v>141</v>
      </c>
      <c r="B9" s="3" t="s">
        <v>110</v>
      </c>
      <c r="C9" t="s">
        <v>51</v>
      </c>
      <c r="D9" s="50" t="s">
        <v>160</v>
      </c>
    </row>
    <row r="10" spans="1:4" x14ac:dyDescent="0.25">
      <c r="A10" s="4" t="s">
        <v>142</v>
      </c>
      <c r="B10" s="3" t="s">
        <v>110</v>
      </c>
      <c r="C10" t="s">
        <v>95</v>
      </c>
      <c r="D10" s="50" t="s">
        <v>160</v>
      </c>
    </row>
    <row r="11" spans="1:4" x14ac:dyDescent="0.25">
      <c r="A11" s="4" t="s">
        <v>143</v>
      </c>
      <c r="B11" s="3" t="s">
        <v>110</v>
      </c>
      <c r="C11" t="s">
        <v>114</v>
      </c>
      <c r="D11" s="50" t="s">
        <v>160</v>
      </c>
    </row>
    <row r="12" spans="1:4" x14ac:dyDescent="0.25">
      <c r="A12" s="4" t="s">
        <v>144</v>
      </c>
      <c r="B12" s="3" t="s">
        <v>110</v>
      </c>
      <c r="C12" t="s">
        <v>5</v>
      </c>
      <c r="D12" s="50" t="s">
        <v>107</v>
      </c>
    </row>
    <row r="13" spans="1:4" x14ac:dyDescent="0.25">
      <c r="A13" s="4" t="s">
        <v>145</v>
      </c>
      <c r="B13" s="3" t="s">
        <v>110</v>
      </c>
      <c r="C13" t="s">
        <v>51</v>
      </c>
      <c r="D13" s="50" t="s">
        <v>107</v>
      </c>
    </row>
    <row r="14" spans="1:4" x14ac:dyDescent="0.25">
      <c r="A14" s="4" t="s">
        <v>146</v>
      </c>
      <c r="B14" s="3" t="s">
        <v>110</v>
      </c>
      <c r="C14" t="s">
        <v>95</v>
      </c>
      <c r="D14" s="50" t="s">
        <v>107</v>
      </c>
    </row>
    <row r="15" spans="1:4" x14ac:dyDescent="0.25">
      <c r="A15" s="4" t="s">
        <v>147</v>
      </c>
      <c r="B15" s="3" t="s">
        <v>110</v>
      </c>
      <c r="C15" t="s">
        <v>114</v>
      </c>
      <c r="D15" s="50" t="s">
        <v>107</v>
      </c>
    </row>
    <row r="16" spans="1:4" x14ac:dyDescent="0.25">
      <c r="A16" s="4" t="s">
        <v>148</v>
      </c>
      <c r="B16" s="3" t="s">
        <v>129</v>
      </c>
      <c r="C16" t="s">
        <v>5</v>
      </c>
      <c r="D16" s="50" t="s">
        <v>160</v>
      </c>
    </row>
    <row r="17" spans="1:4" x14ac:dyDescent="0.25">
      <c r="A17" s="4" t="s">
        <v>149</v>
      </c>
      <c r="B17" s="3" t="s">
        <v>129</v>
      </c>
      <c r="C17" t="s">
        <v>51</v>
      </c>
      <c r="D17" s="50" t="s">
        <v>160</v>
      </c>
    </row>
    <row r="18" spans="1:4" x14ac:dyDescent="0.25">
      <c r="A18" s="4" t="s">
        <v>150</v>
      </c>
      <c r="B18" s="3" t="s">
        <v>129</v>
      </c>
      <c r="C18" t="s">
        <v>95</v>
      </c>
      <c r="D18" s="50" t="s">
        <v>160</v>
      </c>
    </row>
    <row r="19" spans="1:4" x14ac:dyDescent="0.25">
      <c r="A19" s="4" t="s">
        <v>151</v>
      </c>
      <c r="B19" s="3" t="s">
        <v>129</v>
      </c>
      <c r="C19" t="s">
        <v>114</v>
      </c>
      <c r="D19" s="50" t="s">
        <v>160</v>
      </c>
    </row>
    <row r="20" spans="1:4" x14ac:dyDescent="0.25">
      <c r="A20" s="4" t="s">
        <v>152</v>
      </c>
      <c r="B20" s="3" t="s">
        <v>129</v>
      </c>
      <c r="C20" t="s">
        <v>5</v>
      </c>
      <c r="D20" s="50" t="s">
        <v>107</v>
      </c>
    </row>
    <row r="21" spans="1:4" x14ac:dyDescent="0.25">
      <c r="A21" s="4" t="s">
        <v>153</v>
      </c>
      <c r="B21" s="3" t="s">
        <v>129</v>
      </c>
      <c r="C21" t="s">
        <v>51</v>
      </c>
      <c r="D21" s="50" t="s">
        <v>107</v>
      </c>
    </row>
    <row r="22" spans="1:4" x14ac:dyDescent="0.25">
      <c r="A22" s="4" t="s">
        <v>154</v>
      </c>
      <c r="B22" s="3" t="s">
        <v>129</v>
      </c>
      <c r="C22" t="s">
        <v>95</v>
      </c>
      <c r="D22" s="50" t="s">
        <v>107</v>
      </c>
    </row>
    <row r="23" spans="1:4" x14ac:dyDescent="0.25">
      <c r="A23" s="4" t="s">
        <v>155</v>
      </c>
      <c r="B23" s="3" t="s">
        <v>129</v>
      </c>
      <c r="C23" t="s">
        <v>114</v>
      </c>
      <c r="D23" s="50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36"/>
    <col min="2" max="2" width="21.5703125" style="36" customWidth="1"/>
    <col min="3" max="10" width="15" style="36" customWidth="1"/>
    <col min="11" max="16384" width="9.140625" style="36"/>
  </cols>
  <sheetData>
    <row r="1" spans="1:10" x14ac:dyDescent="0.2">
      <c r="A1" s="36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6" t="s">
        <v>95</v>
      </c>
      <c r="I4" s="6" t="s">
        <v>3</v>
      </c>
      <c r="J4" s="36" t="s">
        <v>4</v>
      </c>
    </row>
    <row r="5" spans="1:10" x14ac:dyDescent="0.2">
      <c r="I5" s="6" t="s">
        <v>6</v>
      </c>
      <c r="J5" s="36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4025.2477834325</v>
      </c>
      <c r="D9" s="12">
        <v>3975.2983329856002</v>
      </c>
      <c r="E9" s="12">
        <v>49.949450446999997</v>
      </c>
      <c r="F9" s="12">
        <v>101.25649564539999</v>
      </c>
      <c r="G9" s="11">
        <v>40086</v>
      </c>
      <c r="H9" s="11">
        <v>38389.9645504707</v>
      </c>
      <c r="I9" s="11">
        <v>1696.0592313394</v>
      </c>
      <c r="J9" s="13">
        <v>104.4</v>
      </c>
    </row>
    <row r="10" spans="1:10" x14ac:dyDescent="0.2">
      <c r="B10" s="30" t="s">
        <v>96</v>
      </c>
      <c r="C10" s="12">
        <v>2846.5760193740998</v>
      </c>
      <c r="D10" s="12">
        <v>2799.7955514535001</v>
      </c>
      <c r="E10" s="12">
        <v>46.780467920600003</v>
      </c>
      <c r="F10" s="12">
        <v>101.67085299839999</v>
      </c>
      <c r="G10" s="11">
        <v>39659.181042899902</v>
      </c>
      <c r="H10" s="11">
        <v>36694.991514285801</v>
      </c>
      <c r="I10" s="11">
        <v>2964.1895286140998</v>
      </c>
      <c r="J10" s="13">
        <v>108.0779131056</v>
      </c>
    </row>
    <row r="11" spans="1:10" x14ac:dyDescent="0.2">
      <c r="B11" s="30" t="s">
        <v>97</v>
      </c>
      <c r="C11" s="12">
        <v>69.311668515400001</v>
      </c>
      <c r="D11" s="12">
        <v>70.069905008000006</v>
      </c>
      <c r="E11" s="12">
        <v>-0.75823649260000003</v>
      </c>
      <c r="F11" s="12">
        <v>98.917885656500005</v>
      </c>
      <c r="G11" s="11">
        <v>70391.618339876004</v>
      </c>
      <c r="H11" s="11">
        <v>65308.678787864999</v>
      </c>
      <c r="I11" s="11">
        <v>5082.9395520110002</v>
      </c>
      <c r="J11" s="13">
        <v>107.7829465338</v>
      </c>
    </row>
    <row r="12" spans="1:10" x14ac:dyDescent="0.2">
      <c r="B12" s="30" t="s">
        <v>98</v>
      </c>
      <c r="C12" s="12">
        <v>154.974868391</v>
      </c>
      <c r="D12" s="12">
        <v>161.0680928182</v>
      </c>
      <c r="E12" s="12">
        <v>-6.0932244272</v>
      </c>
      <c r="F12" s="12">
        <v>96.216988529100007</v>
      </c>
      <c r="G12" s="11">
        <v>23362.456354506299</v>
      </c>
      <c r="H12" s="11">
        <v>22103.517970977398</v>
      </c>
      <c r="I12" s="11">
        <v>1258.9383835289</v>
      </c>
      <c r="J12" s="13">
        <v>105.69564711460001</v>
      </c>
    </row>
    <row r="13" spans="1:10" x14ac:dyDescent="0.2">
      <c r="B13" s="30" t="s">
        <v>99</v>
      </c>
      <c r="C13" s="12">
        <v>886.125713443</v>
      </c>
      <c r="D13" s="12">
        <v>878.16294712839999</v>
      </c>
      <c r="E13" s="12">
        <v>7.9627663145999996</v>
      </c>
      <c r="F13" s="12">
        <v>100.90675270920001</v>
      </c>
      <c r="G13" s="11">
        <v>42668.411912525298</v>
      </c>
      <c r="H13" s="11">
        <v>44983.903548272501</v>
      </c>
      <c r="I13" s="11">
        <v>-2315.4916357471998</v>
      </c>
      <c r="J13" s="13">
        <v>94.852621819999996</v>
      </c>
    </row>
    <row r="14" spans="1:10" ht="25.5" x14ac:dyDescent="0.2">
      <c r="B14" s="17" t="s">
        <v>100</v>
      </c>
      <c r="C14" s="12">
        <v>365.98221527250001</v>
      </c>
      <c r="D14" s="12">
        <v>366.29270798649998</v>
      </c>
      <c r="E14" s="12">
        <v>-0.310492714</v>
      </c>
      <c r="F14" s="12">
        <v>99.915233716800003</v>
      </c>
      <c r="G14" s="11">
        <v>47116.378832264701</v>
      </c>
      <c r="H14" s="11">
        <v>49005.690443838103</v>
      </c>
      <c r="I14" s="11">
        <v>-1889.3116115733999</v>
      </c>
      <c r="J14" s="13">
        <v>96.144709737900001</v>
      </c>
    </row>
    <row r="15" spans="1:10" x14ac:dyDescent="0.2">
      <c r="B15" s="17" t="s">
        <v>101</v>
      </c>
      <c r="C15" s="12">
        <v>514.09589743499998</v>
      </c>
      <c r="D15" s="12">
        <v>505.8239316209</v>
      </c>
      <c r="E15" s="12">
        <v>8.2719658140999996</v>
      </c>
      <c r="F15" s="12">
        <v>101.6353448892</v>
      </c>
      <c r="G15" s="11">
        <v>39297.398089755901</v>
      </c>
      <c r="H15" s="11">
        <v>41947.966198827897</v>
      </c>
      <c r="I15" s="11">
        <v>-2650.568109072</v>
      </c>
      <c r="J15" s="13">
        <v>93.681295306400003</v>
      </c>
    </row>
    <row r="16" spans="1:10" ht="25.5" x14ac:dyDescent="0.2">
      <c r="B16" s="17" t="s">
        <v>102</v>
      </c>
      <c r="C16" s="12">
        <v>6.0476007355999997</v>
      </c>
      <c r="D16" s="12">
        <v>6.0463075210000001</v>
      </c>
      <c r="E16" s="12">
        <v>1.2932146E-3</v>
      </c>
      <c r="F16" s="12">
        <v>100.0213885021</v>
      </c>
      <c r="G16" s="11">
        <v>60055.0738855702</v>
      </c>
      <c r="H16" s="11">
        <v>55320.551678165502</v>
      </c>
      <c r="I16" s="11">
        <v>4734.5222074046997</v>
      </c>
      <c r="J16" s="13">
        <v>108.5583423588</v>
      </c>
    </row>
    <row r="17" spans="1:10" ht="26.25" thickBot="1" x14ac:dyDescent="0.25">
      <c r="B17" s="31" t="s">
        <v>103</v>
      </c>
      <c r="C17" s="20">
        <v>68.259513708900002</v>
      </c>
      <c r="D17" s="20">
        <v>66.201836577400002</v>
      </c>
      <c r="E17" s="20">
        <v>2.0576771315000002</v>
      </c>
      <c r="F17" s="20">
        <v>103.10818738259999</v>
      </c>
      <c r="G17" s="19">
        <v>31558.584139215902</v>
      </c>
      <c r="H17" s="19">
        <v>33738.435029893299</v>
      </c>
      <c r="I17" s="19">
        <v>-2179.8508906774</v>
      </c>
      <c r="J17" s="21">
        <v>93.538968571799998</v>
      </c>
    </row>
    <row r="18" spans="1:10" x14ac:dyDescent="0.2">
      <c r="B18" s="36" t="s">
        <v>113</v>
      </c>
    </row>
    <row r="19" spans="1:10" x14ac:dyDescent="0.2">
      <c r="B19" s="36" t="s">
        <v>45</v>
      </c>
    </row>
    <row r="20" spans="1:10" x14ac:dyDescent="0.2">
      <c r="B20" s="36" t="s">
        <v>104</v>
      </c>
    </row>
    <row r="21" spans="1:10" x14ac:dyDescent="0.2">
      <c r="B21" s="36" t="s">
        <v>105</v>
      </c>
    </row>
    <row r="24" spans="1:10" x14ac:dyDescent="0.2">
      <c r="A24" s="36" t="s">
        <v>47</v>
      </c>
      <c r="B24" s="22" t="s">
        <v>48</v>
      </c>
      <c r="E24" s="22" t="s">
        <v>49</v>
      </c>
      <c r="I24" s="36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37"/>
    <col min="2" max="2" width="21.5703125" style="37" customWidth="1"/>
    <col min="3" max="10" width="15" style="37" customWidth="1"/>
    <col min="11" max="16384" width="9.140625" style="37"/>
  </cols>
  <sheetData>
    <row r="1" spans="1:10" x14ac:dyDescent="0.2">
      <c r="A1" s="37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7" t="s">
        <v>114</v>
      </c>
      <c r="I4" s="6" t="s">
        <v>3</v>
      </c>
      <c r="J4" s="37" t="s">
        <v>4</v>
      </c>
    </row>
    <row r="5" spans="1:10" x14ac:dyDescent="0.2">
      <c r="I5" s="6" t="s">
        <v>6</v>
      </c>
      <c r="J5" s="37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4025.2477834325</v>
      </c>
      <c r="D9" s="12">
        <v>3975.2983329856002</v>
      </c>
      <c r="E9" s="12">
        <v>49.949450446999997</v>
      </c>
      <c r="F9" s="12">
        <v>101.25649564539999</v>
      </c>
      <c r="G9" s="11">
        <v>40086</v>
      </c>
      <c r="H9" s="11">
        <v>38389.9645504707</v>
      </c>
      <c r="I9" s="11">
        <v>1696.0592313394</v>
      </c>
      <c r="J9" s="13">
        <v>104.4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823.3041934071</v>
      </c>
      <c r="D11" s="12">
        <v>814.27111520109997</v>
      </c>
      <c r="E11" s="12">
        <v>9.0330782060000008</v>
      </c>
      <c r="F11" s="12">
        <v>101.10934528280001</v>
      </c>
      <c r="G11" s="11">
        <v>30039.372808622</v>
      </c>
      <c r="H11" s="11">
        <v>28016.155461138402</v>
      </c>
      <c r="I11" s="11">
        <v>2023.2173474836</v>
      </c>
      <c r="J11" s="13">
        <v>107.2216095113</v>
      </c>
    </row>
    <row r="12" spans="1:10" ht="25.5" x14ac:dyDescent="0.2">
      <c r="B12" s="17" t="s">
        <v>118</v>
      </c>
      <c r="C12" s="12">
        <v>477.69236174079998</v>
      </c>
      <c r="D12" s="12">
        <v>468.0576028854</v>
      </c>
      <c r="E12" s="12">
        <v>9.6347588553999994</v>
      </c>
      <c r="F12" s="12">
        <v>102.058455796</v>
      </c>
      <c r="G12" s="11">
        <v>35458.752808916899</v>
      </c>
      <c r="H12" s="11">
        <v>33416.464003306399</v>
      </c>
      <c r="I12" s="11">
        <v>2042.2888056106001</v>
      </c>
      <c r="J12" s="13">
        <v>106.11162451360001</v>
      </c>
    </row>
    <row r="13" spans="1:10" ht="25.5" x14ac:dyDescent="0.2">
      <c r="B13" s="17" t="s">
        <v>119</v>
      </c>
      <c r="C13" s="12">
        <v>445.11595523919999</v>
      </c>
      <c r="D13" s="12">
        <v>437.24017771690001</v>
      </c>
      <c r="E13" s="12">
        <v>7.8757775222999999</v>
      </c>
      <c r="F13" s="12">
        <v>101.8012474433</v>
      </c>
      <c r="G13" s="11">
        <v>38668.533877451999</v>
      </c>
      <c r="H13" s="11">
        <v>37004.046686317401</v>
      </c>
      <c r="I13" s="11">
        <v>1664.4871911345999</v>
      </c>
      <c r="J13" s="13">
        <v>104.4981220709</v>
      </c>
    </row>
    <row r="14" spans="1:10" ht="25.5" x14ac:dyDescent="0.2">
      <c r="B14" s="17" t="s">
        <v>120</v>
      </c>
      <c r="C14" s="12">
        <v>527.48507792600003</v>
      </c>
      <c r="D14" s="12">
        <v>517.34061018</v>
      </c>
      <c r="E14" s="12">
        <v>10.144467746</v>
      </c>
      <c r="F14" s="12">
        <v>101.9608875751</v>
      </c>
      <c r="G14" s="11">
        <v>40312.027527360799</v>
      </c>
      <c r="H14" s="11">
        <v>38238.130114768901</v>
      </c>
      <c r="I14" s="11">
        <v>2073.8974125918999</v>
      </c>
      <c r="J14" s="13">
        <v>105.4236371035</v>
      </c>
    </row>
    <row r="15" spans="1:10" ht="25.5" x14ac:dyDescent="0.2">
      <c r="B15" s="17" t="s">
        <v>121</v>
      </c>
      <c r="C15" s="12">
        <v>385.27617478420001</v>
      </c>
      <c r="D15" s="12">
        <v>384.43445201780003</v>
      </c>
      <c r="E15" s="12">
        <v>0.84172276639999999</v>
      </c>
      <c r="F15" s="12">
        <v>100.2189509192</v>
      </c>
      <c r="G15" s="11">
        <v>42904.503800123399</v>
      </c>
      <c r="H15" s="11">
        <v>41270.049432915599</v>
      </c>
      <c r="I15" s="11">
        <v>1634.4543672077</v>
      </c>
      <c r="J15" s="13">
        <v>103.96038868300001</v>
      </c>
    </row>
    <row r="16" spans="1:10" ht="25.5" x14ac:dyDescent="0.2">
      <c r="B16" s="17" t="s">
        <v>122</v>
      </c>
      <c r="C16" s="12">
        <v>363.09147857549999</v>
      </c>
      <c r="D16" s="12">
        <v>359.06033294090003</v>
      </c>
      <c r="E16" s="12">
        <v>4.0311456345999996</v>
      </c>
      <c r="F16" s="12">
        <v>101.12269311439999</v>
      </c>
      <c r="G16" s="11">
        <v>44805.491301694303</v>
      </c>
      <c r="H16" s="11">
        <v>42479.391376530402</v>
      </c>
      <c r="I16" s="11">
        <v>2326.0999251640001</v>
      </c>
      <c r="J16" s="13">
        <v>105.4758315734</v>
      </c>
    </row>
    <row r="17" spans="1:10" ht="25.5" x14ac:dyDescent="0.2">
      <c r="B17" s="17" t="s">
        <v>123</v>
      </c>
      <c r="C17" s="12">
        <v>1003.2825417598</v>
      </c>
      <c r="D17" s="12">
        <v>994.89404204360005</v>
      </c>
      <c r="E17" s="12">
        <v>8.3884997163000001</v>
      </c>
      <c r="F17" s="12">
        <v>100.843155086</v>
      </c>
      <c r="G17" s="11">
        <v>48253.318301305997</v>
      </c>
      <c r="H17" s="11">
        <v>47319.510558652699</v>
      </c>
      <c r="I17" s="11">
        <v>933.80774265340006</v>
      </c>
      <c r="J17" s="13">
        <v>101.9734095548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972.60103316519996</v>
      </c>
      <c r="D19" s="12">
        <v>954.58078789690001</v>
      </c>
      <c r="E19" s="12">
        <v>18.020245268299998</v>
      </c>
      <c r="F19" s="12">
        <v>101.8877653413</v>
      </c>
      <c r="G19" s="11">
        <v>39559.874053363303</v>
      </c>
      <c r="H19" s="11">
        <v>37672.865378232098</v>
      </c>
      <c r="I19" s="11">
        <v>1887.0086751312001</v>
      </c>
      <c r="J19" s="13">
        <v>105.0089332367</v>
      </c>
    </row>
    <row r="20" spans="1:10" ht="25.5" x14ac:dyDescent="0.2">
      <c r="B20" s="17" t="s">
        <v>126</v>
      </c>
      <c r="C20" s="12">
        <v>1751.6501951195</v>
      </c>
      <c r="D20" s="12">
        <v>1738.3888270023001</v>
      </c>
      <c r="E20" s="12">
        <v>13.2613681172</v>
      </c>
      <c r="F20" s="12">
        <v>100.7628539663</v>
      </c>
      <c r="G20" s="11">
        <v>46362.160236164302</v>
      </c>
      <c r="H20" s="11">
        <v>44981.992038765798</v>
      </c>
      <c r="I20" s="11">
        <v>1380.1681973985001</v>
      </c>
      <c r="J20" s="13">
        <v>103.0682682888</v>
      </c>
    </row>
    <row r="21" spans="1:10" ht="26.25" thickBot="1" x14ac:dyDescent="0.25">
      <c r="B21" s="18" t="s">
        <v>127</v>
      </c>
      <c r="C21" s="20">
        <v>1366.3740203354</v>
      </c>
      <c r="D21" s="20">
        <v>1353.9543749845</v>
      </c>
      <c r="E21" s="20">
        <v>12.4196453508</v>
      </c>
      <c r="F21" s="20">
        <v>100.9172868437</v>
      </c>
      <c r="G21" s="19">
        <v>47337.114842714</v>
      </c>
      <c r="H21" s="19">
        <v>46035.940863014599</v>
      </c>
      <c r="I21" s="19">
        <v>1301.1739796992999</v>
      </c>
      <c r="J21" s="21">
        <v>102.8264307307</v>
      </c>
    </row>
    <row r="22" spans="1:10" x14ac:dyDescent="0.2">
      <c r="B22" s="37" t="s">
        <v>113</v>
      </c>
    </row>
    <row r="23" spans="1:10" x14ac:dyDescent="0.2">
      <c r="B23" s="37" t="s">
        <v>45</v>
      </c>
    </row>
    <row r="26" spans="1:10" x14ac:dyDescent="0.2">
      <c r="A26" s="37" t="s">
        <v>47</v>
      </c>
      <c r="B26" s="22" t="s">
        <v>48</v>
      </c>
      <c r="E26" s="22" t="s">
        <v>49</v>
      </c>
      <c r="I26" s="37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38"/>
    <col min="2" max="2" width="21.5703125" style="38" customWidth="1"/>
    <col min="3" max="10" width="15" style="38" customWidth="1"/>
    <col min="11" max="16384" width="9.140625" style="38"/>
  </cols>
  <sheetData>
    <row r="1" spans="1:10" x14ac:dyDescent="0.2">
      <c r="A1" s="38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8" t="s">
        <v>5</v>
      </c>
      <c r="I4" s="6" t="s">
        <v>3</v>
      </c>
      <c r="J4" s="38" t="s">
        <v>4</v>
      </c>
    </row>
    <row r="5" spans="1:10" x14ac:dyDescent="0.2">
      <c r="I5" s="6" t="s">
        <v>6</v>
      </c>
      <c r="J5" s="38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4006.1015436492999</v>
      </c>
      <c r="D9" s="12">
        <v>3962.5205536591002</v>
      </c>
      <c r="E9" s="12">
        <v>43.580989990200003</v>
      </c>
      <c r="F9" s="12">
        <v>101.0998300047</v>
      </c>
      <c r="G9" s="11">
        <v>39032.627219695198</v>
      </c>
      <c r="H9" s="11">
        <v>36897.925012353298</v>
      </c>
      <c r="I9" s="11">
        <v>2134.7022073418998</v>
      </c>
      <c r="J9" s="13">
        <v>105.7854261632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844.5533374314</v>
      </c>
      <c r="D11" s="12">
        <v>820.52787198680005</v>
      </c>
      <c r="E11" s="12">
        <v>24.025465444600002</v>
      </c>
      <c r="F11" s="12">
        <v>102.92804988899999</v>
      </c>
      <c r="G11" s="11">
        <v>48935.863108150501</v>
      </c>
      <c r="H11" s="11">
        <v>45721.919335625797</v>
      </c>
      <c r="I11" s="11">
        <v>3213.9437725246999</v>
      </c>
      <c r="J11" s="13">
        <v>107.0293282067</v>
      </c>
    </row>
    <row r="12" spans="1:10" x14ac:dyDescent="0.2">
      <c r="B12" s="17" t="s">
        <v>22</v>
      </c>
      <c r="C12" s="12">
        <v>415.59091704389999</v>
      </c>
      <c r="D12" s="12">
        <v>409.29472676389997</v>
      </c>
      <c r="E12" s="12">
        <v>6.2961902800000003</v>
      </c>
      <c r="F12" s="12">
        <v>101.5383023206</v>
      </c>
      <c r="G12" s="11">
        <v>39735.409828995798</v>
      </c>
      <c r="H12" s="11">
        <v>37463.087084325904</v>
      </c>
      <c r="I12" s="11">
        <v>2272.3227446699002</v>
      </c>
      <c r="J12" s="13">
        <v>106.0654978581</v>
      </c>
    </row>
    <row r="13" spans="1:10" x14ac:dyDescent="0.2">
      <c r="B13" s="17" t="s">
        <v>23</v>
      </c>
      <c r="C13" s="12">
        <v>218.531740042</v>
      </c>
      <c r="D13" s="12">
        <v>217.33079212129999</v>
      </c>
      <c r="E13" s="12">
        <v>1.2009479207</v>
      </c>
      <c r="F13" s="12">
        <v>100.5525898604</v>
      </c>
      <c r="G13" s="11">
        <v>35202.549783770497</v>
      </c>
      <c r="H13" s="11">
        <v>33630.006477573799</v>
      </c>
      <c r="I13" s="11">
        <v>1572.5433061967999</v>
      </c>
      <c r="J13" s="13">
        <v>104.6760124987</v>
      </c>
    </row>
    <row r="14" spans="1:10" x14ac:dyDescent="0.2">
      <c r="B14" s="17" t="s">
        <v>24</v>
      </c>
      <c r="C14" s="12">
        <v>211.11083865949999</v>
      </c>
      <c r="D14" s="12">
        <v>209.052695683</v>
      </c>
      <c r="E14" s="12">
        <v>2.0581429765000001</v>
      </c>
      <c r="F14" s="12">
        <v>100.9845091783</v>
      </c>
      <c r="G14" s="11">
        <v>36807.547253659199</v>
      </c>
      <c r="H14" s="11">
        <v>35161.084061468398</v>
      </c>
      <c r="I14" s="11">
        <v>1646.4631921908001</v>
      </c>
      <c r="J14" s="13">
        <v>104.6826292082</v>
      </c>
    </row>
    <row r="15" spans="1:10" x14ac:dyDescent="0.2">
      <c r="B15" s="17" t="s">
        <v>25</v>
      </c>
      <c r="C15" s="12">
        <v>81.744061241099999</v>
      </c>
      <c r="D15" s="12">
        <v>81.202353868599999</v>
      </c>
      <c r="E15" s="12">
        <v>0.54170737250000001</v>
      </c>
      <c r="F15" s="12">
        <v>100.6671079676</v>
      </c>
      <c r="G15" s="11">
        <v>33672.342179075204</v>
      </c>
      <c r="H15" s="11">
        <v>31881.306274590799</v>
      </c>
      <c r="I15" s="11">
        <v>1791.0359044843001</v>
      </c>
      <c r="J15" s="13">
        <v>105.6178247185</v>
      </c>
    </row>
    <row r="16" spans="1:10" x14ac:dyDescent="0.2">
      <c r="B16" s="17" t="s">
        <v>26</v>
      </c>
      <c r="C16" s="12">
        <v>240.46044729760001</v>
      </c>
      <c r="D16" s="12">
        <v>241.41128260439999</v>
      </c>
      <c r="E16" s="12">
        <v>-0.95083530679999995</v>
      </c>
      <c r="F16" s="12">
        <v>99.606134685800001</v>
      </c>
      <c r="G16" s="11">
        <v>35933.067933115599</v>
      </c>
      <c r="H16" s="11">
        <v>34670.364010105201</v>
      </c>
      <c r="I16" s="11">
        <v>1262.7039230104999</v>
      </c>
      <c r="J16" s="13">
        <v>103.6420267253</v>
      </c>
    </row>
    <row r="17" spans="2:10" x14ac:dyDescent="0.2">
      <c r="B17" s="17" t="s">
        <v>27</v>
      </c>
      <c r="C17" s="12">
        <v>142.96538154519999</v>
      </c>
      <c r="D17" s="12">
        <v>142.91366465339999</v>
      </c>
      <c r="E17" s="12">
        <v>5.1716891799999998E-2</v>
      </c>
      <c r="F17" s="12">
        <v>100.0361875066</v>
      </c>
      <c r="G17" s="11">
        <v>35509.296820159398</v>
      </c>
      <c r="H17" s="11">
        <v>33743.858830494901</v>
      </c>
      <c r="I17" s="11">
        <v>1765.4379896645</v>
      </c>
      <c r="J17" s="13">
        <v>105.23187937260001</v>
      </c>
    </row>
    <row r="18" spans="2:10" x14ac:dyDescent="0.2">
      <c r="B18" s="17" t="s">
        <v>28</v>
      </c>
      <c r="C18" s="12">
        <v>194.30098215620001</v>
      </c>
      <c r="D18" s="12">
        <v>194.16064050220001</v>
      </c>
      <c r="E18" s="12">
        <v>0.14034165409999999</v>
      </c>
      <c r="F18" s="12">
        <v>100.0722812068</v>
      </c>
      <c r="G18" s="11">
        <v>36784.079703535703</v>
      </c>
      <c r="H18" s="11">
        <v>35060.217211722498</v>
      </c>
      <c r="I18" s="11">
        <v>1723.8624918132</v>
      </c>
      <c r="J18" s="13">
        <v>104.9168619846</v>
      </c>
    </row>
    <row r="19" spans="2:10" x14ac:dyDescent="0.2">
      <c r="B19" s="17" t="s">
        <v>29</v>
      </c>
      <c r="C19" s="12">
        <v>182.09117408360001</v>
      </c>
      <c r="D19" s="12">
        <v>180.08819907649999</v>
      </c>
      <c r="E19" s="12">
        <v>2.0029750070999999</v>
      </c>
      <c r="F19" s="12">
        <v>101.1122189113</v>
      </c>
      <c r="G19" s="11">
        <v>34366.239519818701</v>
      </c>
      <c r="H19" s="11">
        <v>32727.513946572999</v>
      </c>
      <c r="I19" s="11">
        <v>1638.7255732458</v>
      </c>
      <c r="J19" s="13">
        <v>105.00718012350001</v>
      </c>
    </row>
    <row r="20" spans="2:10" x14ac:dyDescent="0.2">
      <c r="B20" s="17" t="s">
        <v>30</v>
      </c>
      <c r="C20" s="12">
        <v>170.1935371305</v>
      </c>
      <c r="D20" s="12">
        <v>169.59104791799999</v>
      </c>
      <c r="E20" s="12">
        <v>0.60248921249999998</v>
      </c>
      <c r="F20" s="12">
        <v>100.3552600328</v>
      </c>
      <c r="G20" s="11">
        <v>35721.811968902701</v>
      </c>
      <c r="H20" s="11">
        <v>34045.927462657499</v>
      </c>
      <c r="I20" s="11">
        <v>1675.8845062452001</v>
      </c>
      <c r="J20" s="13">
        <v>104.9224228304</v>
      </c>
    </row>
    <row r="21" spans="2:10" x14ac:dyDescent="0.2">
      <c r="B21" s="17" t="s">
        <v>31</v>
      </c>
      <c r="C21" s="12">
        <v>464.65074923309999</v>
      </c>
      <c r="D21" s="12">
        <v>458.30320791410003</v>
      </c>
      <c r="E21" s="12">
        <v>6.3475413190000003</v>
      </c>
      <c r="F21" s="12">
        <v>101.3850091401</v>
      </c>
      <c r="G21" s="11">
        <v>38111.556518204801</v>
      </c>
      <c r="H21" s="11">
        <v>36063.0104015779</v>
      </c>
      <c r="I21" s="11">
        <v>2048.5461166269001</v>
      </c>
      <c r="J21" s="13">
        <v>105.6804634272</v>
      </c>
    </row>
    <row r="22" spans="2:10" x14ac:dyDescent="0.2">
      <c r="B22" s="17" t="s">
        <v>32</v>
      </c>
      <c r="C22" s="12">
        <v>217.15954393640001</v>
      </c>
      <c r="D22" s="12">
        <v>216.34726627160001</v>
      </c>
      <c r="E22" s="12">
        <v>0.81227766479999997</v>
      </c>
      <c r="F22" s="12">
        <v>100.3754508567</v>
      </c>
      <c r="G22" s="11">
        <v>34881.667086543603</v>
      </c>
      <c r="H22" s="11">
        <v>33387.853629468198</v>
      </c>
      <c r="I22" s="11">
        <v>1493.8134570754</v>
      </c>
      <c r="J22" s="13">
        <v>104.4741224568</v>
      </c>
    </row>
    <row r="23" spans="2:10" x14ac:dyDescent="0.2">
      <c r="B23" s="17" t="s">
        <v>33</v>
      </c>
      <c r="C23" s="12">
        <v>203.13272091939999</v>
      </c>
      <c r="D23" s="12">
        <v>202.5839315108</v>
      </c>
      <c r="E23" s="12">
        <v>0.54878940870000004</v>
      </c>
      <c r="F23" s="12">
        <v>100.27089483579999</v>
      </c>
      <c r="G23" s="11">
        <v>34603.489979793798</v>
      </c>
      <c r="H23" s="11">
        <v>32551.526783057499</v>
      </c>
      <c r="I23" s="11">
        <v>2051.9631967362998</v>
      </c>
      <c r="J23" s="13">
        <v>106.3037387168</v>
      </c>
    </row>
    <row r="24" spans="2:10" ht="25.5" x14ac:dyDescent="0.2">
      <c r="B24" s="17" t="s">
        <v>34</v>
      </c>
      <c r="C24" s="12">
        <v>416.47186184909998</v>
      </c>
      <c r="D24" s="12">
        <v>416.7024263834</v>
      </c>
      <c r="E24" s="12">
        <v>-0.2305645342</v>
      </c>
      <c r="F24" s="12">
        <v>99.944669260500007</v>
      </c>
      <c r="G24" s="11">
        <v>35101.359133308499</v>
      </c>
      <c r="H24" s="11">
        <v>33455.899921292803</v>
      </c>
      <c r="I24" s="11">
        <v>1645.4592120156999</v>
      </c>
      <c r="J24" s="13">
        <v>104.918293084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844.5533374314</v>
      </c>
      <c r="D26" s="12">
        <v>820.52787198680005</v>
      </c>
      <c r="E26" s="12">
        <v>24.025465444600002</v>
      </c>
      <c r="F26" s="12">
        <v>102.92804988899999</v>
      </c>
      <c r="G26" s="11">
        <v>48935.863108150501</v>
      </c>
      <c r="H26" s="11">
        <v>45721.919335625797</v>
      </c>
      <c r="I26" s="11">
        <v>3213.9437725246999</v>
      </c>
      <c r="J26" s="13">
        <v>107.0293282067</v>
      </c>
    </row>
    <row r="27" spans="2:10" x14ac:dyDescent="0.2">
      <c r="B27" s="17" t="s">
        <v>37</v>
      </c>
      <c r="C27" s="12">
        <v>415.59091704389999</v>
      </c>
      <c r="D27" s="12">
        <v>409.29472676389997</v>
      </c>
      <c r="E27" s="12">
        <v>6.2961902800000003</v>
      </c>
      <c r="F27" s="12">
        <v>101.5383023206</v>
      </c>
      <c r="G27" s="11">
        <v>39735.409828995798</v>
      </c>
      <c r="H27" s="11">
        <v>37463.087084325904</v>
      </c>
      <c r="I27" s="11">
        <v>2272.3227446699002</v>
      </c>
      <c r="J27" s="13">
        <v>106.0654978581</v>
      </c>
    </row>
    <row r="28" spans="2:10" x14ac:dyDescent="0.2">
      <c r="B28" s="17" t="s">
        <v>38</v>
      </c>
      <c r="C28" s="12">
        <v>429.64257870149999</v>
      </c>
      <c r="D28" s="12">
        <v>426.3834878042</v>
      </c>
      <c r="E28" s="12">
        <v>3.2590908972000001</v>
      </c>
      <c r="F28" s="12">
        <v>100.764356733</v>
      </c>
      <c r="G28" s="11">
        <v>35991.187546207002</v>
      </c>
      <c r="H28" s="11">
        <v>34380.682583398702</v>
      </c>
      <c r="I28" s="11">
        <v>1610.5049628083</v>
      </c>
      <c r="J28" s="13">
        <v>104.68433097250001</v>
      </c>
    </row>
    <row r="29" spans="2:10" x14ac:dyDescent="0.2">
      <c r="B29" s="17" t="s">
        <v>39</v>
      </c>
      <c r="C29" s="12">
        <v>322.2045085387</v>
      </c>
      <c r="D29" s="12">
        <v>322.61363647299999</v>
      </c>
      <c r="E29" s="12">
        <v>-0.4091279343</v>
      </c>
      <c r="F29" s="12">
        <v>99.873183310300007</v>
      </c>
      <c r="G29" s="11">
        <v>35359.516354567597</v>
      </c>
      <c r="H29" s="11">
        <v>33968.353841920303</v>
      </c>
      <c r="I29" s="11">
        <v>1391.1625126473</v>
      </c>
      <c r="J29" s="13">
        <v>104.0954663836</v>
      </c>
    </row>
    <row r="30" spans="2:10" x14ac:dyDescent="0.2">
      <c r="B30" s="17" t="s">
        <v>40</v>
      </c>
      <c r="C30" s="12">
        <v>519.35753778499998</v>
      </c>
      <c r="D30" s="12">
        <v>517.16250423209999</v>
      </c>
      <c r="E30" s="12">
        <v>2.1950335529</v>
      </c>
      <c r="F30" s="12">
        <v>100.4244378769</v>
      </c>
      <c r="G30" s="11">
        <v>35585.450370526298</v>
      </c>
      <c r="H30" s="11">
        <v>33884.149872574897</v>
      </c>
      <c r="I30" s="11">
        <v>1701.3004979514001</v>
      </c>
      <c r="J30" s="13">
        <v>105.02093310399999</v>
      </c>
    </row>
    <row r="31" spans="2:10" x14ac:dyDescent="0.2">
      <c r="B31" s="17" t="s">
        <v>41</v>
      </c>
      <c r="C31" s="12">
        <v>634.84428636359996</v>
      </c>
      <c r="D31" s="12">
        <v>627.89425583210004</v>
      </c>
      <c r="E31" s="12">
        <v>6.9500305315000004</v>
      </c>
      <c r="F31" s="12">
        <v>101.1068791388</v>
      </c>
      <c r="G31" s="11">
        <v>37470.896932192198</v>
      </c>
      <c r="H31" s="11">
        <v>35518.206549381903</v>
      </c>
      <c r="I31" s="11">
        <v>1952.6903828104</v>
      </c>
      <c r="J31" s="13">
        <v>105.49771672759999</v>
      </c>
    </row>
    <row r="32" spans="2:10" x14ac:dyDescent="0.2">
      <c r="B32" s="17" t="s">
        <v>42</v>
      </c>
      <c r="C32" s="12">
        <v>420.2922648558</v>
      </c>
      <c r="D32" s="12">
        <v>418.93119778239998</v>
      </c>
      <c r="E32" s="12">
        <v>1.3610670734000001</v>
      </c>
      <c r="F32" s="12">
        <v>100.3248903592</v>
      </c>
      <c r="G32" s="11">
        <v>34747.220470898697</v>
      </c>
      <c r="H32" s="11">
        <v>32983.428316980702</v>
      </c>
      <c r="I32" s="11">
        <v>1763.7921539179999</v>
      </c>
      <c r="J32" s="13">
        <v>105.3475100798</v>
      </c>
    </row>
    <row r="33" spans="1:10" ht="13.5" thickBot="1" x14ac:dyDescent="0.25">
      <c r="B33" s="18" t="s">
        <v>43</v>
      </c>
      <c r="C33" s="20">
        <v>416.47186184909998</v>
      </c>
      <c r="D33" s="20">
        <v>416.7024263834</v>
      </c>
      <c r="E33" s="20">
        <v>-0.2305645342</v>
      </c>
      <c r="F33" s="20">
        <v>99.944669260500007</v>
      </c>
      <c r="G33" s="19">
        <v>35101.359133308499</v>
      </c>
      <c r="H33" s="19">
        <v>33455.899921292803</v>
      </c>
      <c r="I33" s="19">
        <v>1645.4592120156999</v>
      </c>
      <c r="J33" s="21">
        <v>104.918293084</v>
      </c>
    </row>
    <row r="34" spans="1:10" x14ac:dyDescent="0.2">
      <c r="B34" s="38" t="s">
        <v>128</v>
      </c>
    </row>
    <row r="35" spans="1:10" x14ac:dyDescent="0.2">
      <c r="B35" s="38" t="s">
        <v>45</v>
      </c>
    </row>
    <row r="36" spans="1:10" x14ac:dyDescent="0.2">
      <c r="B36" s="38" t="s">
        <v>46</v>
      </c>
    </row>
    <row r="39" spans="1:10" x14ac:dyDescent="0.2">
      <c r="A39" s="38" t="s">
        <v>47</v>
      </c>
      <c r="B39" s="22" t="s">
        <v>48</v>
      </c>
      <c r="E39" s="22" t="s">
        <v>49</v>
      </c>
      <c r="I39" s="38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39"/>
    <col min="2" max="2" width="11.85546875" style="39" customWidth="1"/>
    <col min="3" max="3" width="15.28515625" style="39" customWidth="1"/>
    <col min="4" max="11" width="15" style="39" customWidth="1"/>
    <col min="12" max="16384" width="9.140625" style="39"/>
  </cols>
  <sheetData>
    <row r="1" spans="1:11" x14ac:dyDescent="0.2">
      <c r="A1" s="39" t="s">
        <v>0</v>
      </c>
    </row>
    <row r="2" spans="1:11" ht="15" x14ac:dyDescent="0.25">
      <c r="A2" s="51" t="s">
        <v>133</v>
      </c>
    </row>
    <row r="3" spans="1:11" x14ac:dyDescent="0.2">
      <c r="B3" s="5" t="s">
        <v>110</v>
      </c>
    </row>
    <row r="4" spans="1:11" x14ac:dyDescent="0.2">
      <c r="B4" s="39" t="s">
        <v>51</v>
      </c>
      <c r="J4" s="6" t="s">
        <v>3</v>
      </c>
      <c r="K4" s="39" t="s">
        <v>4</v>
      </c>
    </row>
    <row r="5" spans="1:11" x14ac:dyDescent="0.2">
      <c r="J5" s="6" t="s">
        <v>6</v>
      </c>
      <c r="K5" s="39" t="s">
        <v>107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4006.1015436492999</v>
      </c>
      <c r="E9" s="12">
        <v>3962.5205536591002</v>
      </c>
      <c r="F9" s="12">
        <v>43.580989990200003</v>
      </c>
      <c r="G9" s="12">
        <v>101.0998300047</v>
      </c>
      <c r="H9" s="11">
        <v>39032.627219695198</v>
      </c>
      <c r="I9" s="11">
        <v>36897.925012353298</v>
      </c>
      <c r="J9" s="11">
        <v>2134.7022073418998</v>
      </c>
      <c r="K9" s="13">
        <v>105.7854261632</v>
      </c>
    </row>
    <row r="10" spans="1:11" ht="38.25" x14ac:dyDescent="0.2">
      <c r="B10" s="25" t="s">
        <v>54</v>
      </c>
      <c r="C10" s="26" t="s">
        <v>55</v>
      </c>
      <c r="D10" s="12">
        <v>91.581056380600003</v>
      </c>
      <c r="E10" s="12">
        <v>92.006696013699994</v>
      </c>
      <c r="F10" s="12">
        <v>-0.42563963319999998</v>
      </c>
      <c r="G10" s="12">
        <v>99.537381895500005</v>
      </c>
      <c r="H10" s="11">
        <v>29512.286436118698</v>
      </c>
      <c r="I10" s="11">
        <v>27685.040202102398</v>
      </c>
      <c r="J10" s="11">
        <v>1827.2462340162999</v>
      </c>
      <c r="K10" s="13">
        <v>106.6001212954</v>
      </c>
    </row>
    <row r="11" spans="1:11" x14ac:dyDescent="0.2">
      <c r="B11" s="25" t="s">
        <v>56</v>
      </c>
      <c r="C11" s="26" t="s">
        <v>57</v>
      </c>
      <c r="D11" s="12">
        <v>1199.1435491108</v>
      </c>
      <c r="E11" s="12">
        <v>1195.6524395512999</v>
      </c>
      <c r="F11" s="12">
        <v>3.4911095594999999</v>
      </c>
      <c r="G11" s="12">
        <v>100.29198364369999</v>
      </c>
      <c r="H11" s="11">
        <v>38400.970703374704</v>
      </c>
      <c r="I11" s="11">
        <v>35766.654283690397</v>
      </c>
      <c r="J11" s="11">
        <v>2634.3164196841999</v>
      </c>
      <c r="K11" s="13">
        <v>107.3652861092</v>
      </c>
    </row>
    <row r="12" spans="1:11" ht="25.5" x14ac:dyDescent="0.2">
      <c r="B12" s="25" t="s">
        <v>58</v>
      </c>
      <c r="C12" s="26" t="s">
        <v>59</v>
      </c>
      <c r="D12" s="12">
        <v>18.2639377862</v>
      </c>
      <c r="E12" s="12">
        <v>19.648456810100001</v>
      </c>
      <c r="F12" s="12">
        <v>-1.3845190239</v>
      </c>
      <c r="G12" s="12">
        <v>92.953548274799999</v>
      </c>
      <c r="H12" s="11">
        <v>41093.749247202002</v>
      </c>
      <c r="I12" s="11">
        <v>38005.5479162505</v>
      </c>
      <c r="J12" s="11">
        <v>3088.2013309515</v>
      </c>
      <c r="K12" s="13">
        <v>108.1256592794</v>
      </c>
    </row>
    <row r="13" spans="1:11" ht="25.5" x14ac:dyDescent="0.2">
      <c r="B13" s="25" t="s">
        <v>60</v>
      </c>
      <c r="C13" s="26" t="s">
        <v>61</v>
      </c>
      <c r="D13" s="12">
        <v>1095.0663110203</v>
      </c>
      <c r="E13" s="12">
        <v>1090.3255050099001</v>
      </c>
      <c r="F13" s="12">
        <v>4.7408060103</v>
      </c>
      <c r="G13" s="12">
        <v>100.43480648560001</v>
      </c>
      <c r="H13" s="11">
        <v>37883.978792183902</v>
      </c>
      <c r="I13" s="11">
        <v>35266.555800243201</v>
      </c>
      <c r="J13" s="11">
        <v>2617.4229919406998</v>
      </c>
      <c r="K13" s="13">
        <v>107.4218276567</v>
      </c>
    </row>
    <row r="14" spans="1:11" ht="63.75" x14ac:dyDescent="0.2">
      <c r="B14" s="25" t="s">
        <v>62</v>
      </c>
      <c r="C14" s="26" t="s">
        <v>63</v>
      </c>
      <c r="D14" s="12">
        <v>33.929051291</v>
      </c>
      <c r="E14" s="12">
        <v>34.3247397401</v>
      </c>
      <c r="F14" s="12">
        <v>-0.39568844910000001</v>
      </c>
      <c r="G14" s="12">
        <v>98.847220832299996</v>
      </c>
      <c r="H14" s="11">
        <v>59633.750754295303</v>
      </c>
      <c r="I14" s="11">
        <v>55770.549970546301</v>
      </c>
      <c r="J14" s="11">
        <v>3863.200783749</v>
      </c>
      <c r="K14" s="13">
        <v>106.92695479210001</v>
      </c>
    </row>
    <row r="15" spans="1:11" ht="76.5" x14ac:dyDescent="0.2">
      <c r="B15" s="25" t="s">
        <v>64</v>
      </c>
      <c r="C15" s="26" t="s">
        <v>65</v>
      </c>
      <c r="D15" s="12">
        <v>51.8842490133</v>
      </c>
      <c r="E15" s="12">
        <v>51.353737991199999</v>
      </c>
      <c r="F15" s="12">
        <v>0.53051102210000001</v>
      </c>
      <c r="G15" s="12">
        <v>101.03305239869999</v>
      </c>
      <c r="H15" s="11">
        <v>34479.772997924199</v>
      </c>
      <c r="I15" s="11">
        <v>32157.390502474798</v>
      </c>
      <c r="J15" s="11">
        <v>2322.3824954493998</v>
      </c>
      <c r="K15" s="13">
        <v>107.2219246001</v>
      </c>
    </row>
    <row r="16" spans="1:11" x14ac:dyDescent="0.2">
      <c r="B16" s="25" t="s">
        <v>66</v>
      </c>
      <c r="C16" s="26" t="s">
        <v>67</v>
      </c>
      <c r="D16" s="12">
        <v>209.36930253400001</v>
      </c>
      <c r="E16" s="12">
        <v>206.1439252923</v>
      </c>
      <c r="F16" s="12">
        <v>3.2253772415999999</v>
      </c>
      <c r="G16" s="12">
        <v>101.5646239573</v>
      </c>
      <c r="H16" s="11">
        <v>33058.7440052237</v>
      </c>
      <c r="I16" s="11">
        <v>30809.0765865172</v>
      </c>
      <c r="J16" s="11">
        <v>2249.6674187065</v>
      </c>
      <c r="K16" s="13">
        <v>107.30196314840001</v>
      </c>
    </row>
    <row r="17" spans="2:11" ht="63.75" x14ac:dyDescent="0.2">
      <c r="B17" s="25" t="s">
        <v>68</v>
      </c>
      <c r="C17" s="26" t="s">
        <v>69</v>
      </c>
      <c r="D17" s="12">
        <v>510.84719652050001</v>
      </c>
      <c r="E17" s="12">
        <v>497.61351808299997</v>
      </c>
      <c r="F17" s="12">
        <v>13.2336784375</v>
      </c>
      <c r="G17" s="12">
        <v>102.6594290462</v>
      </c>
      <c r="H17" s="11">
        <v>36717.031504288701</v>
      </c>
      <c r="I17" s="11">
        <v>33635.2070017101</v>
      </c>
      <c r="J17" s="11">
        <v>3081.8245025786</v>
      </c>
      <c r="K17" s="13">
        <v>109.16249601920001</v>
      </c>
    </row>
    <row r="18" spans="2:11" ht="25.5" x14ac:dyDescent="0.2">
      <c r="B18" s="25" t="s">
        <v>70</v>
      </c>
      <c r="C18" s="26" t="s">
        <v>71</v>
      </c>
      <c r="D18" s="12">
        <v>257.82912636510002</v>
      </c>
      <c r="E18" s="12">
        <v>256.2130761162</v>
      </c>
      <c r="F18" s="12">
        <v>1.6160502488999999</v>
      </c>
      <c r="G18" s="12">
        <v>100.63074464170001</v>
      </c>
      <c r="H18" s="11">
        <v>34858.784650882699</v>
      </c>
      <c r="I18" s="11">
        <v>32127.521667740701</v>
      </c>
      <c r="J18" s="11">
        <v>2731.2629831421</v>
      </c>
      <c r="K18" s="13">
        <v>108.5013186245</v>
      </c>
    </row>
    <row r="19" spans="2:11" ht="38.25" x14ac:dyDescent="0.2">
      <c r="B19" s="25" t="s">
        <v>72</v>
      </c>
      <c r="C19" s="26" t="s">
        <v>73</v>
      </c>
      <c r="D19" s="12">
        <v>106.42814242759999</v>
      </c>
      <c r="E19" s="12">
        <v>101.289159673</v>
      </c>
      <c r="F19" s="12">
        <v>5.1389827545999998</v>
      </c>
      <c r="G19" s="12">
        <v>105.0735762555</v>
      </c>
      <c r="H19" s="11">
        <v>22917.804474588</v>
      </c>
      <c r="I19" s="11">
        <v>20593.810651600201</v>
      </c>
      <c r="J19" s="11">
        <v>2323.9938229877998</v>
      </c>
      <c r="K19" s="13">
        <v>111.2849140079</v>
      </c>
    </row>
    <row r="20" spans="2:11" ht="38.25" x14ac:dyDescent="0.2">
      <c r="B20" s="25" t="s">
        <v>74</v>
      </c>
      <c r="C20" s="26" t="s">
        <v>75</v>
      </c>
      <c r="D20" s="12">
        <v>133.71245049699999</v>
      </c>
      <c r="E20" s="12">
        <v>127.5667577703</v>
      </c>
      <c r="F20" s="12">
        <v>6.1456927267000001</v>
      </c>
      <c r="G20" s="12">
        <v>104.8176286943</v>
      </c>
      <c r="H20" s="11">
        <v>70935.3448398287</v>
      </c>
      <c r="I20" s="11">
        <v>64579.112785550496</v>
      </c>
      <c r="J20" s="11">
        <v>6356.2320542781999</v>
      </c>
      <c r="K20" s="13">
        <v>109.8425509118</v>
      </c>
    </row>
    <row r="21" spans="2:11" ht="25.5" x14ac:dyDescent="0.2">
      <c r="B21" s="25" t="s">
        <v>76</v>
      </c>
      <c r="C21" s="26" t="s">
        <v>77</v>
      </c>
      <c r="D21" s="12">
        <v>71.026086919400001</v>
      </c>
      <c r="E21" s="12">
        <v>71.570750267899996</v>
      </c>
      <c r="F21" s="12">
        <v>-0.54466334849999998</v>
      </c>
      <c r="G21" s="12">
        <v>99.238986112999996</v>
      </c>
      <c r="H21" s="11">
        <v>70966.117749415003</v>
      </c>
      <c r="I21" s="11">
        <v>63359.4256040205</v>
      </c>
      <c r="J21" s="11">
        <v>7606.6921453944997</v>
      </c>
      <c r="K21" s="13">
        <v>112.0056204312</v>
      </c>
    </row>
    <row r="22" spans="2:11" ht="25.5" x14ac:dyDescent="0.2">
      <c r="B22" s="25" t="s">
        <v>78</v>
      </c>
      <c r="C22" s="26" t="s">
        <v>79</v>
      </c>
      <c r="D22" s="12">
        <v>44.769734111799998</v>
      </c>
      <c r="E22" s="12">
        <v>42.7227157568</v>
      </c>
      <c r="F22" s="12">
        <v>2.0470183550000001</v>
      </c>
      <c r="G22" s="12">
        <v>104.7914050376</v>
      </c>
      <c r="H22" s="11">
        <v>36235.341539582303</v>
      </c>
      <c r="I22" s="11">
        <v>32708.2355143721</v>
      </c>
      <c r="J22" s="11">
        <v>3527.1060252102002</v>
      </c>
      <c r="K22" s="13">
        <v>110.78354111660001</v>
      </c>
    </row>
    <row r="23" spans="2:11" ht="51" x14ac:dyDescent="0.2">
      <c r="B23" s="25" t="s">
        <v>80</v>
      </c>
      <c r="C23" s="26" t="s">
        <v>81</v>
      </c>
      <c r="D23" s="12">
        <v>170.99587199480001</v>
      </c>
      <c r="E23" s="12">
        <v>166.14483185450001</v>
      </c>
      <c r="F23" s="12">
        <v>4.8510401403000003</v>
      </c>
      <c r="G23" s="12">
        <v>102.91976589710001</v>
      </c>
      <c r="H23" s="11">
        <v>48492.0773028361</v>
      </c>
      <c r="I23" s="11">
        <v>44538.532214460698</v>
      </c>
      <c r="J23" s="11">
        <v>3953.5450883754002</v>
      </c>
      <c r="K23" s="13">
        <v>108.87668473070001</v>
      </c>
    </row>
    <row r="24" spans="2:11" ht="38.25" x14ac:dyDescent="0.2">
      <c r="B24" s="25" t="s">
        <v>82</v>
      </c>
      <c r="C24" s="26" t="s">
        <v>83</v>
      </c>
      <c r="D24" s="12">
        <v>167.8648377353</v>
      </c>
      <c r="E24" s="12">
        <v>178.59725372439999</v>
      </c>
      <c r="F24" s="12">
        <v>-10.7324159891</v>
      </c>
      <c r="G24" s="12">
        <v>93.990716113900007</v>
      </c>
      <c r="H24" s="11">
        <v>28197.2010197815</v>
      </c>
      <c r="I24" s="11">
        <v>25350.828174671002</v>
      </c>
      <c r="J24" s="11">
        <v>2846.3728451104998</v>
      </c>
      <c r="K24" s="13">
        <v>111.22792843489999</v>
      </c>
    </row>
    <row r="25" spans="2:11" ht="51" x14ac:dyDescent="0.2">
      <c r="B25" s="25" t="s">
        <v>84</v>
      </c>
      <c r="C25" s="26" t="s">
        <v>85</v>
      </c>
      <c r="D25" s="12">
        <v>294.02857249990001</v>
      </c>
      <c r="E25" s="12">
        <v>296.87714398489999</v>
      </c>
      <c r="F25" s="12">
        <v>-2.8485714849999999</v>
      </c>
      <c r="G25" s="12">
        <v>99.040488113500004</v>
      </c>
      <c r="H25" s="11">
        <v>40873.999210458598</v>
      </c>
      <c r="I25" s="11">
        <v>39738.932047889597</v>
      </c>
      <c r="J25" s="11">
        <v>1135.0671625689999</v>
      </c>
      <c r="K25" s="13">
        <v>102.8563101827</v>
      </c>
    </row>
    <row r="26" spans="2:11" x14ac:dyDescent="0.2">
      <c r="B26" s="25" t="s">
        <v>86</v>
      </c>
      <c r="C26" s="26" t="s">
        <v>87</v>
      </c>
      <c r="D26" s="12">
        <v>327.74863653710003</v>
      </c>
      <c r="E26" s="12">
        <v>318.1605683944</v>
      </c>
      <c r="F26" s="12">
        <v>9.5880681426999992</v>
      </c>
      <c r="G26" s="12">
        <v>103.0135941079</v>
      </c>
      <c r="H26" s="11">
        <v>38138.299484408199</v>
      </c>
      <c r="I26" s="11">
        <v>36996.733910618997</v>
      </c>
      <c r="J26" s="11">
        <v>1141.5655737892</v>
      </c>
      <c r="K26" s="13">
        <v>103.0855847344</v>
      </c>
    </row>
    <row r="27" spans="2:11" ht="25.5" x14ac:dyDescent="0.2">
      <c r="B27" s="25" t="s">
        <v>88</v>
      </c>
      <c r="C27" s="26" t="s">
        <v>89</v>
      </c>
      <c r="D27" s="12">
        <v>324.38249830939998</v>
      </c>
      <c r="E27" s="12">
        <v>315.75982649460002</v>
      </c>
      <c r="F27" s="12">
        <v>8.6226718148000003</v>
      </c>
      <c r="G27" s="12">
        <v>102.7307691135</v>
      </c>
      <c r="H27" s="11">
        <v>42487.694031591003</v>
      </c>
      <c r="I27" s="11">
        <v>47627.817865338802</v>
      </c>
      <c r="J27" s="11">
        <v>-5140.1238337477998</v>
      </c>
      <c r="K27" s="13">
        <v>89.207727617800003</v>
      </c>
    </row>
    <row r="28" spans="2:11" ht="38.25" x14ac:dyDescent="0.2">
      <c r="B28" s="25" t="s">
        <v>90</v>
      </c>
      <c r="C28" s="26" t="s">
        <v>91</v>
      </c>
      <c r="D28" s="12">
        <v>49.668406588800003</v>
      </c>
      <c r="E28" s="12">
        <v>49.5382455389</v>
      </c>
      <c r="F28" s="12">
        <v>0.13016105</v>
      </c>
      <c r="G28" s="12">
        <v>100.2627486068</v>
      </c>
      <c r="H28" s="11">
        <v>33750.919128498397</v>
      </c>
      <c r="I28" s="11">
        <v>30598.245635285301</v>
      </c>
      <c r="J28" s="11">
        <v>3152.6734932129998</v>
      </c>
      <c r="K28" s="13">
        <v>110.303445272</v>
      </c>
    </row>
    <row r="29" spans="2:11" ht="13.5" thickBot="1" x14ac:dyDescent="0.25">
      <c r="B29" s="27" t="s">
        <v>92</v>
      </c>
      <c r="C29" s="28" t="s">
        <v>93</v>
      </c>
      <c r="D29" s="20">
        <v>46.706075117099999</v>
      </c>
      <c r="E29" s="20">
        <v>46.663645142699998</v>
      </c>
      <c r="F29" s="20">
        <v>4.2429974500000002E-2</v>
      </c>
      <c r="G29" s="20">
        <v>100.09092726110001</v>
      </c>
      <c r="H29" s="19">
        <v>29187.3099783629</v>
      </c>
      <c r="I29" s="19">
        <v>27223.8509338814</v>
      </c>
      <c r="J29" s="19">
        <v>1963.4590444815001</v>
      </c>
      <c r="K29" s="21">
        <v>107.212275182</v>
      </c>
    </row>
    <row r="30" spans="2:11" x14ac:dyDescent="0.2">
      <c r="B30" s="39" t="s">
        <v>128</v>
      </c>
    </row>
    <row r="31" spans="2:11" x14ac:dyDescent="0.2">
      <c r="B31" s="39" t="s">
        <v>45</v>
      </c>
    </row>
    <row r="32" spans="2:11" x14ac:dyDescent="0.2">
      <c r="B32" s="39" t="s">
        <v>94</v>
      </c>
    </row>
    <row r="35" spans="1:10" x14ac:dyDescent="0.2">
      <c r="A35" s="39" t="s">
        <v>47</v>
      </c>
      <c r="B35" s="22" t="s">
        <v>48</v>
      </c>
      <c r="E35" s="22" t="s">
        <v>49</v>
      </c>
      <c r="J35" s="39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0"/>
    <col min="2" max="2" width="21.5703125" style="40" customWidth="1"/>
    <col min="3" max="10" width="15" style="40" customWidth="1"/>
    <col min="11" max="16384" width="9.140625" style="40"/>
  </cols>
  <sheetData>
    <row r="1" spans="1:10" x14ac:dyDescent="0.2">
      <c r="A1" s="40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40" t="s">
        <v>95</v>
      </c>
      <c r="I4" s="6" t="s">
        <v>3</v>
      </c>
      <c r="J4" s="40" t="s">
        <v>4</v>
      </c>
    </row>
    <row r="5" spans="1:10" x14ac:dyDescent="0.2">
      <c r="I5" s="6" t="s">
        <v>6</v>
      </c>
      <c r="J5" s="40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4006.1015436492999</v>
      </c>
      <c r="D9" s="12">
        <v>3962.5205536591002</v>
      </c>
      <c r="E9" s="12">
        <v>43.580989990200003</v>
      </c>
      <c r="F9" s="12">
        <v>101.0998300047</v>
      </c>
      <c r="G9" s="11">
        <v>39032.627219695198</v>
      </c>
      <c r="H9" s="11">
        <v>36897.925012353298</v>
      </c>
      <c r="I9" s="11">
        <v>2134.7022073418998</v>
      </c>
      <c r="J9" s="13">
        <v>105.7854261632</v>
      </c>
    </row>
    <row r="10" spans="1:10" x14ac:dyDescent="0.2">
      <c r="B10" s="30" t="s">
        <v>96</v>
      </c>
      <c r="C10" s="12">
        <v>2830.4018615991999</v>
      </c>
      <c r="D10" s="12">
        <v>2789.3661526911001</v>
      </c>
      <c r="E10" s="12">
        <v>41.035708908099998</v>
      </c>
      <c r="F10" s="12">
        <v>101.47114816280001</v>
      </c>
      <c r="G10" s="11">
        <v>38713.185381319301</v>
      </c>
      <c r="H10" s="11">
        <v>35776.466928470298</v>
      </c>
      <c r="I10" s="11">
        <v>2936.7184528490002</v>
      </c>
      <c r="J10" s="13">
        <v>108.2085200272</v>
      </c>
    </row>
    <row r="11" spans="1:10" x14ac:dyDescent="0.2">
      <c r="B11" s="30" t="s">
        <v>97</v>
      </c>
      <c r="C11" s="12">
        <v>69.411175564000004</v>
      </c>
      <c r="D11" s="12">
        <v>69.948050289799994</v>
      </c>
      <c r="E11" s="12">
        <v>-0.53687472579999995</v>
      </c>
      <c r="F11" s="12">
        <v>99.232466489700002</v>
      </c>
      <c r="G11" s="11">
        <v>71600.119215307102</v>
      </c>
      <c r="H11" s="11">
        <v>63943.047539779298</v>
      </c>
      <c r="I11" s="11">
        <v>7657.0716755277999</v>
      </c>
      <c r="J11" s="13">
        <v>111.9748306816</v>
      </c>
    </row>
    <row r="12" spans="1:10" x14ac:dyDescent="0.2">
      <c r="B12" s="30" t="s">
        <v>98</v>
      </c>
      <c r="C12" s="12">
        <v>154.76149371279999</v>
      </c>
      <c r="D12" s="12">
        <v>160.49163854450001</v>
      </c>
      <c r="E12" s="12">
        <v>-5.7301448315999997</v>
      </c>
      <c r="F12" s="12">
        <v>96.429630301200007</v>
      </c>
      <c r="G12" s="11">
        <v>22725.772501324602</v>
      </c>
      <c r="H12" s="11">
        <v>21234.471787804901</v>
      </c>
      <c r="I12" s="11">
        <v>1491.3007135196999</v>
      </c>
      <c r="J12" s="13">
        <v>107.0230177064</v>
      </c>
    </row>
    <row r="13" spans="1:10" x14ac:dyDescent="0.2">
      <c r="B13" s="30" t="s">
        <v>99</v>
      </c>
      <c r="C13" s="12">
        <v>883.99358359960002</v>
      </c>
      <c r="D13" s="12">
        <v>876.03763394919997</v>
      </c>
      <c r="E13" s="12">
        <v>7.9559496503</v>
      </c>
      <c r="F13" s="12">
        <v>100.9081744142</v>
      </c>
      <c r="G13" s="11">
        <v>40996.2508388844</v>
      </c>
      <c r="H13" s="11">
        <v>41688.386298521997</v>
      </c>
      <c r="I13" s="11">
        <v>-692.13545963759998</v>
      </c>
      <c r="J13" s="13">
        <v>98.339740342400006</v>
      </c>
    </row>
    <row r="14" spans="1:10" ht="25.5" x14ac:dyDescent="0.2">
      <c r="B14" s="17" t="s">
        <v>100</v>
      </c>
      <c r="C14" s="12">
        <v>365.88372458290002</v>
      </c>
      <c r="D14" s="12">
        <v>365.80949963350002</v>
      </c>
      <c r="E14" s="12">
        <v>7.4224949499999998E-2</v>
      </c>
      <c r="F14" s="12">
        <v>100.0202906019</v>
      </c>
      <c r="G14" s="11">
        <v>45406.7246564378</v>
      </c>
      <c r="H14" s="11">
        <v>45949.968748091902</v>
      </c>
      <c r="I14" s="11">
        <v>-543.24409165400004</v>
      </c>
      <c r="J14" s="13">
        <v>98.817748724400005</v>
      </c>
    </row>
    <row r="15" spans="1:10" x14ac:dyDescent="0.2">
      <c r="B15" s="17" t="s">
        <v>101</v>
      </c>
      <c r="C15" s="12">
        <v>512.07099929690003</v>
      </c>
      <c r="D15" s="12">
        <v>504.15727671680003</v>
      </c>
      <c r="E15" s="12">
        <v>7.91372258</v>
      </c>
      <c r="F15" s="12">
        <v>101.5696932179</v>
      </c>
      <c r="G15" s="11">
        <v>37712.7420826046</v>
      </c>
      <c r="H15" s="11">
        <v>38511.030345440602</v>
      </c>
      <c r="I15" s="11">
        <v>-798.28826283599994</v>
      </c>
      <c r="J15" s="13">
        <v>97.927117878499999</v>
      </c>
    </row>
    <row r="16" spans="1:10" ht="25.5" x14ac:dyDescent="0.2">
      <c r="B16" s="17" t="s">
        <v>102</v>
      </c>
      <c r="C16" s="12">
        <v>6.0388597197999996</v>
      </c>
      <c r="D16" s="12">
        <v>6.0708575989</v>
      </c>
      <c r="E16" s="12">
        <v>-3.1997879200000003E-2</v>
      </c>
      <c r="F16" s="12">
        <v>99.472926540499998</v>
      </c>
      <c r="G16" s="11">
        <v>52201.846866348002</v>
      </c>
      <c r="H16" s="11">
        <v>48764.780406177997</v>
      </c>
      <c r="I16" s="11">
        <v>3437.06646017</v>
      </c>
      <c r="J16" s="13">
        <v>107.0482557935</v>
      </c>
    </row>
    <row r="17" spans="1:10" ht="26.25" thickBot="1" x14ac:dyDescent="0.25">
      <c r="B17" s="31" t="s">
        <v>103</v>
      </c>
      <c r="C17" s="20">
        <v>67.5334291737</v>
      </c>
      <c r="D17" s="20">
        <v>66.677078184500004</v>
      </c>
      <c r="E17" s="20">
        <v>0.85635098919999997</v>
      </c>
      <c r="F17" s="20">
        <v>101.2843259071</v>
      </c>
      <c r="G17" s="19">
        <v>30613.7356644225</v>
      </c>
      <c r="H17" s="19">
        <v>30203.458497933399</v>
      </c>
      <c r="I17" s="19">
        <v>410.27716648910001</v>
      </c>
      <c r="J17" s="21">
        <v>101.3583781027</v>
      </c>
    </row>
    <row r="18" spans="1:10" x14ac:dyDescent="0.2">
      <c r="B18" s="40" t="s">
        <v>128</v>
      </c>
    </row>
    <row r="19" spans="1:10" x14ac:dyDescent="0.2">
      <c r="B19" s="40" t="s">
        <v>45</v>
      </c>
    </row>
    <row r="20" spans="1:10" x14ac:dyDescent="0.2">
      <c r="B20" s="40" t="s">
        <v>104</v>
      </c>
    </row>
    <row r="21" spans="1:10" x14ac:dyDescent="0.2">
      <c r="B21" s="40" t="s">
        <v>105</v>
      </c>
    </row>
    <row r="24" spans="1:10" x14ac:dyDescent="0.2">
      <c r="A24" s="40" t="s">
        <v>47</v>
      </c>
      <c r="B24" s="22" t="s">
        <v>48</v>
      </c>
      <c r="E24" s="22" t="s">
        <v>49</v>
      </c>
      <c r="I24" s="40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41"/>
    <col min="2" max="2" width="21.5703125" style="41" customWidth="1"/>
    <col min="3" max="10" width="15" style="41" customWidth="1"/>
    <col min="11" max="16384" width="9.140625" style="41"/>
  </cols>
  <sheetData>
    <row r="1" spans="1:10" x14ac:dyDescent="0.2">
      <c r="A1" s="41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41" t="s">
        <v>114</v>
      </c>
      <c r="I4" s="6" t="s">
        <v>3</v>
      </c>
      <c r="J4" s="41" t="s">
        <v>4</v>
      </c>
    </row>
    <row r="5" spans="1:10" x14ac:dyDescent="0.2">
      <c r="I5" s="6" t="s">
        <v>6</v>
      </c>
      <c r="J5" s="41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4006.1015436492999</v>
      </c>
      <c r="D9" s="12">
        <v>3962.5205536591002</v>
      </c>
      <c r="E9" s="12">
        <v>43.580989990200003</v>
      </c>
      <c r="F9" s="12">
        <v>101.0998300047</v>
      </c>
      <c r="G9" s="11">
        <v>39032.627219695198</v>
      </c>
      <c r="H9" s="11">
        <v>36897.925012353298</v>
      </c>
      <c r="I9" s="11">
        <v>2134.7022073418998</v>
      </c>
      <c r="J9" s="13">
        <v>105.7854261632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813.83395919889995</v>
      </c>
      <c r="D11" s="12">
        <v>806.92019360840004</v>
      </c>
      <c r="E11" s="12">
        <v>6.9137655903999997</v>
      </c>
      <c r="F11" s="12">
        <v>100.85680909280001</v>
      </c>
      <c r="G11" s="11">
        <v>29387.206649747601</v>
      </c>
      <c r="H11" s="11">
        <v>27068.541007014599</v>
      </c>
      <c r="I11" s="11">
        <v>2318.6656427329999</v>
      </c>
      <c r="J11" s="13">
        <v>108.5659054994</v>
      </c>
    </row>
    <row r="12" spans="1:10" ht="25.5" x14ac:dyDescent="0.2">
      <c r="B12" s="17" t="s">
        <v>118</v>
      </c>
      <c r="C12" s="12">
        <v>474.63111513050001</v>
      </c>
      <c r="D12" s="12">
        <v>466.59271259659999</v>
      </c>
      <c r="E12" s="12">
        <v>8.0384025338999994</v>
      </c>
      <c r="F12" s="12">
        <v>101.7227878441</v>
      </c>
      <c r="G12" s="11">
        <v>34358.826415766598</v>
      </c>
      <c r="H12" s="11">
        <v>32120.426562745801</v>
      </c>
      <c r="I12" s="11">
        <v>2238.3998530208</v>
      </c>
      <c r="J12" s="13">
        <v>106.9687737448</v>
      </c>
    </row>
    <row r="13" spans="1:10" ht="25.5" x14ac:dyDescent="0.2">
      <c r="B13" s="17" t="s">
        <v>119</v>
      </c>
      <c r="C13" s="12">
        <v>443.2350241899</v>
      </c>
      <c r="D13" s="12">
        <v>436.09471288409998</v>
      </c>
      <c r="E13" s="12">
        <v>7.1403113058000001</v>
      </c>
      <c r="F13" s="12">
        <v>101.63733039980001</v>
      </c>
      <c r="G13" s="11">
        <v>37597.809637833401</v>
      </c>
      <c r="H13" s="11">
        <v>35562.695470982399</v>
      </c>
      <c r="I13" s="11">
        <v>2035.1141668509999</v>
      </c>
      <c r="J13" s="13">
        <v>105.72260943640001</v>
      </c>
    </row>
    <row r="14" spans="1:10" ht="25.5" x14ac:dyDescent="0.2">
      <c r="B14" s="17" t="s">
        <v>120</v>
      </c>
      <c r="C14" s="12">
        <v>527.16561462640004</v>
      </c>
      <c r="D14" s="12">
        <v>517.40128643319997</v>
      </c>
      <c r="E14" s="12">
        <v>9.7643281931000008</v>
      </c>
      <c r="F14" s="12">
        <v>101.8871866865</v>
      </c>
      <c r="G14" s="11">
        <v>39330.9374705972</v>
      </c>
      <c r="H14" s="11">
        <v>36798.538419893601</v>
      </c>
      <c r="I14" s="11">
        <v>2532.3990507036001</v>
      </c>
      <c r="J14" s="13">
        <v>106.88179248260001</v>
      </c>
    </row>
    <row r="15" spans="1:10" ht="25.5" x14ac:dyDescent="0.2">
      <c r="B15" s="17" t="s">
        <v>121</v>
      </c>
      <c r="C15" s="12">
        <v>385.8947428143</v>
      </c>
      <c r="D15" s="12">
        <v>384.5618508517</v>
      </c>
      <c r="E15" s="12">
        <v>1.3328919627</v>
      </c>
      <c r="F15" s="12">
        <v>100.34660015279999</v>
      </c>
      <c r="G15" s="11">
        <v>41815.555085024498</v>
      </c>
      <c r="H15" s="11">
        <v>40127.804563167003</v>
      </c>
      <c r="I15" s="11">
        <v>1687.7505218575</v>
      </c>
      <c r="J15" s="13">
        <v>104.2059378534</v>
      </c>
    </row>
    <row r="16" spans="1:10" ht="25.5" x14ac:dyDescent="0.2">
      <c r="B16" s="17" t="s">
        <v>122</v>
      </c>
      <c r="C16" s="12">
        <v>362.02776307279998</v>
      </c>
      <c r="D16" s="12">
        <v>356.7342622489</v>
      </c>
      <c r="E16" s="12">
        <v>5.2935008239999997</v>
      </c>
      <c r="F16" s="12">
        <v>101.4838778845</v>
      </c>
      <c r="G16" s="11">
        <v>43927.951010457102</v>
      </c>
      <c r="H16" s="11">
        <v>41229.8986407224</v>
      </c>
      <c r="I16" s="11">
        <v>2698.0523697347999</v>
      </c>
      <c r="J16" s="13">
        <v>106.5439219079</v>
      </c>
    </row>
    <row r="17" spans="1:10" ht="25.5" x14ac:dyDescent="0.2">
      <c r="B17" s="17" t="s">
        <v>123</v>
      </c>
      <c r="C17" s="12">
        <v>999.31332461650004</v>
      </c>
      <c r="D17" s="12">
        <v>994.21553503619998</v>
      </c>
      <c r="E17" s="12">
        <v>5.0977895803999997</v>
      </c>
      <c r="F17" s="12">
        <v>100.51274491300001</v>
      </c>
      <c r="G17" s="11">
        <v>46738.562938594703</v>
      </c>
      <c r="H17" s="11">
        <v>44951.442125381996</v>
      </c>
      <c r="I17" s="11">
        <v>1787.1208132127001</v>
      </c>
      <c r="J17" s="13">
        <v>103.9756695864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970.40063881629999</v>
      </c>
      <c r="D19" s="12">
        <v>953.49599931739999</v>
      </c>
      <c r="E19" s="12">
        <v>16.9046394989</v>
      </c>
      <c r="F19" s="12">
        <v>101.772911424</v>
      </c>
      <c r="G19" s="11">
        <v>38539.323238133104</v>
      </c>
      <c r="H19" s="11">
        <v>36233.308386038101</v>
      </c>
      <c r="I19" s="11">
        <v>2306.0148520950002</v>
      </c>
      <c r="J19" s="13">
        <v>106.3643507999</v>
      </c>
    </row>
    <row r="20" spans="1:10" ht="25.5" x14ac:dyDescent="0.2">
      <c r="B20" s="17" t="s">
        <v>126</v>
      </c>
      <c r="C20" s="12">
        <v>1747.2358305037001</v>
      </c>
      <c r="D20" s="12">
        <v>1735.5116481366999</v>
      </c>
      <c r="E20" s="12">
        <v>11.724182366999999</v>
      </c>
      <c r="F20" s="12">
        <v>100.6755461641</v>
      </c>
      <c r="G20" s="11">
        <v>45068.907161277602</v>
      </c>
      <c r="H20" s="11">
        <v>43117.637632276397</v>
      </c>
      <c r="I20" s="11">
        <v>1951.2695290012</v>
      </c>
      <c r="J20" s="13">
        <v>104.5254555587</v>
      </c>
    </row>
    <row r="21" spans="1:10" ht="26.25" thickBot="1" x14ac:dyDescent="0.25">
      <c r="B21" s="18" t="s">
        <v>127</v>
      </c>
      <c r="C21" s="20">
        <v>1361.3410876894</v>
      </c>
      <c r="D21" s="20">
        <v>1350.9497972849999</v>
      </c>
      <c r="E21" s="20">
        <v>10.391290404299999</v>
      </c>
      <c r="F21" s="20">
        <v>100.769184053</v>
      </c>
      <c r="G21" s="19">
        <v>45991.123844593298</v>
      </c>
      <c r="H21" s="19">
        <v>43968.724579478301</v>
      </c>
      <c r="I21" s="19">
        <v>2022.3992651149999</v>
      </c>
      <c r="J21" s="21">
        <v>104.59963140719999</v>
      </c>
    </row>
    <row r="22" spans="1:10" x14ac:dyDescent="0.2">
      <c r="B22" s="41" t="s">
        <v>128</v>
      </c>
    </row>
    <row r="23" spans="1:10" x14ac:dyDescent="0.2">
      <c r="B23" s="41" t="s">
        <v>45</v>
      </c>
    </row>
    <row r="26" spans="1:10" x14ac:dyDescent="0.2">
      <c r="A26" s="41" t="s">
        <v>47</v>
      </c>
      <c r="B26" s="22" t="s">
        <v>48</v>
      </c>
      <c r="E26" s="22" t="s">
        <v>49</v>
      </c>
      <c r="I26" s="4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42"/>
    <col min="2" max="2" width="21.5703125" style="42" customWidth="1"/>
    <col min="3" max="10" width="15" style="42" customWidth="1"/>
    <col min="11" max="16384" width="9.140625" style="42"/>
  </cols>
  <sheetData>
    <row r="1" spans="1:10" x14ac:dyDescent="0.2">
      <c r="A1" s="42" t="s">
        <v>0</v>
      </c>
    </row>
    <row r="2" spans="1:10" ht="15" x14ac:dyDescent="0.25">
      <c r="A2" s="51" t="s">
        <v>133</v>
      </c>
    </row>
    <row r="3" spans="1:10" x14ac:dyDescent="0.2">
      <c r="B3" s="5" t="s">
        <v>129</v>
      </c>
    </row>
    <row r="4" spans="1:10" x14ac:dyDescent="0.2">
      <c r="B4" s="42" t="s">
        <v>5</v>
      </c>
      <c r="I4" s="6" t="s">
        <v>3</v>
      </c>
      <c r="J4" s="42" t="s">
        <v>4</v>
      </c>
    </row>
    <row r="5" spans="1:10" x14ac:dyDescent="0.2">
      <c r="I5" s="6" t="s">
        <v>6</v>
      </c>
      <c r="J5" s="42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4218.4936348233996</v>
      </c>
      <c r="D9" s="12">
        <v>4160.5399193293997</v>
      </c>
      <c r="E9" s="12">
        <v>57.953715494100003</v>
      </c>
      <c r="F9" s="12">
        <v>101.3929373739</v>
      </c>
      <c r="G9" s="11">
        <v>38249.7147897459</v>
      </c>
      <c r="H9" s="11">
        <v>36680.710926927102</v>
      </c>
      <c r="I9" s="11">
        <v>1569.0038628187999</v>
      </c>
      <c r="J9" s="13">
        <v>104.2774630676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903.31857512090005</v>
      </c>
      <c r="D11" s="12">
        <v>872.76840525449995</v>
      </c>
      <c r="E11" s="12">
        <v>30.550169866400001</v>
      </c>
      <c r="F11" s="12">
        <v>103.50037532090001</v>
      </c>
      <c r="G11" s="11">
        <v>46363.749767649701</v>
      </c>
      <c r="H11" s="11">
        <v>43933.614869984704</v>
      </c>
      <c r="I11" s="11">
        <v>2430.1348976650002</v>
      </c>
      <c r="J11" s="13">
        <v>105.5313793433</v>
      </c>
    </row>
    <row r="12" spans="1:10" x14ac:dyDescent="0.2">
      <c r="B12" s="17" t="s">
        <v>22</v>
      </c>
      <c r="C12" s="12">
        <v>434.6080559275</v>
      </c>
      <c r="D12" s="12">
        <v>427.46546677150002</v>
      </c>
      <c r="E12" s="12">
        <v>7.1425891559999997</v>
      </c>
      <c r="F12" s="12">
        <v>101.6709160649</v>
      </c>
      <c r="G12" s="11">
        <v>40176.1992651607</v>
      </c>
      <c r="H12" s="11">
        <v>38177.406013980501</v>
      </c>
      <c r="I12" s="11">
        <v>1998.7932511801</v>
      </c>
      <c r="J12" s="13">
        <v>105.2355397076</v>
      </c>
    </row>
    <row r="13" spans="1:10" x14ac:dyDescent="0.2">
      <c r="B13" s="17" t="s">
        <v>23</v>
      </c>
      <c r="C13" s="12">
        <v>229.0521654659</v>
      </c>
      <c r="D13" s="12">
        <v>227.50917636899999</v>
      </c>
      <c r="E13" s="12">
        <v>1.5429890968</v>
      </c>
      <c r="F13" s="12">
        <v>100.6782096096</v>
      </c>
      <c r="G13" s="11">
        <v>34876.451769552703</v>
      </c>
      <c r="H13" s="11">
        <v>33788.78250121</v>
      </c>
      <c r="I13" s="11">
        <v>1087.6692683427</v>
      </c>
      <c r="J13" s="13">
        <v>103.21902474079999</v>
      </c>
    </row>
    <row r="14" spans="1:10" x14ac:dyDescent="0.2">
      <c r="B14" s="17" t="s">
        <v>24</v>
      </c>
      <c r="C14" s="12">
        <v>221.53930806419999</v>
      </c>
      <c r="D14" s="12">
        <v>218.86800868969999</v>
      </c>
      <c r="E14" s="12">
        <v>2.6712993745000002</v>
      </c>
      <c r="F14" s="12">
        <v>101.2205070035</v>
      </c>
      <c r="G14" s="11">
        <v>36249.058575424599</v>
      </c>
      <c r="H14" s="11">
        <v>35288.771776281901</v>
      </c>
      <c r="I14" s="11">
        <v>960.28679914279996</v>
      </c>
      <c r="J14" s="13">
        <v>102.7212247715</v>
      </c>
    </row>
    <row r="15" spans="1:10" x14ac:dyDescent="0.2">
      <c r="B15" s="17" t="s">
        <v>25</v>
      </c>
      <c r="C15" s="12">
        <v>85.897117404900001</v>
      </c>
      <c r="D15" s="12">
        <v>84.899451135600003</v>
      </c>
      <c r="E15" s="12">
        <v>0.99766626930000002</v>
      </c>
      <c r="F15" s="12">
        <v>101.175115099</v>
      </c>
      <c r="G15" s="11">
        <v>33227.769166071201</v>
      </c>
      <c r="H15" s="11">
        <v>32263.817926521599</v>
      </c>
      <c r="I15" s="11">
        <v>963.95123954960002</v>
      </c>
      <c r="J15" s="13">
        <v>102.9877159664</v>
      </c>
    </row>
    <row r="16" spans="1:10" x14ac:dyDescent="0.2">
      <c r="B16" s="17" t="s">
        <v>26</v>
      </c>
      <c r="C16" s="12">
        <v>250.95165092709999</v>
      </c>
      <c r="D16" s="12">
        <v>251.6421172293</v>
      </c>
      <c r="E16" s="12">
        <v>-0.69046630220000005</v>
      </c>
      <c r="F16" s="12">
        <v>99.725615763500002</v>
      </c>
      <c r="G16" s="11">
        <v>35462.743285898003</v>
      </c>
      <c r="H16" s="11">
        <v>34898.461630922196</v>
      </c>
      <c r="I16" s="11">
        <v>564.28165497570001</v>
      </c>
      <c r="J16" s="13">
        <v>101.6169241525</v>
      </c>
    </row>
    <row r="17" spans="2:10" x14ac:dyDescent="0.2">
      <c r="B17" s="17" t="s">
        <v>27</v>
      </c>
      <c r="C17" s="12">
        <v>149.61836163480001</v>
      </c>
      <c r="D17" s="12">
        <v>149.5450388703</v>
      </c>
      <c r="E17" s="12">
        <v>7.3322764499999998E-2</v>
      </c>
      <c r="F17" s="12">
        <v>100.0490305563</v>
      </c>
      <c r="G17" s="11">
        <v>35198.630790247997</v>
      </c>
      <c r="H17" s="11">
        <v>33913.078657435399</v>
      </c>
      <c r="I17" s="11">
        <v>1285.5521328125999</v>
      </c>
      <c r="J17" s="13">
        <v>103.79072671580001</v>
      </c>
    </row>
    <row r="18" spans="2:10" x14ac:dyDescent="0.2">
      <c r="B18" s="17" t="s">
        <v>28</v>
      </c>
      <c r="C18" s="12">
        <v>203.62296077319999</v>
      </c>
      <c r="D18" s="12">
        <v>203.16827659239999</v>
      </c>
      <c r="E18" s="12">
        <v>0.4546841808</v>
      </c>
      <c r="F18" s="12">
        <v>100.223796839</v>
      </c>
      <c r="G18" s="11">
        <v>37043.1158356417</v>
      </c>
      <c r="H18" s="11">
        <v>35791.170822209599</v>
      </c>
      <c r="I18" s="11">
        <v>1251.9450134321</v>
      </c>
      <c r="J18" s="13">
        <v>103.4979157839</v>
      </c>
    </row>
    <row r="19" spans="2:10" x14ac:dyDescent="0.2">
      <c r="B19" s="17" t="s">
        <v>29</v>
      </c>
      <c r="C19" s="12">
        <v>190.9205509871</v>
      </c>
      <c r="D19" s="12">
        <v>188.56412284679999</v>
      </c>
      <c r="E19" s="12">
        <v>2.3564281402999998</v>
      </c>
      <c r="F19" s="12">
        <v>101.24966939879999</v>
      </c>
      <c r="G19" s="11">
        <v>33884.725859214203</v>
      </c>
      <c r="H19" s="11">
        <v>32861.068875295299</v>
      </c>
      <c r="I19" s="11">
        <v>1023.6569839189</v>
      </c>
      <c r="J19" s="13">
        <v>103.11510556090001</v>
      </c>
    </row>
    <row r="20" spans="2:10" x14ac:dyDescent="0.2">
      <c r="B20" s="17" t="s">
        <v>30</v>
      </c>
      <c r="C20" s="12">
        <v>177.94860450549999</v>
      </c>
      <c r="D20" s="12">
        <v>176.6782130963</v>
      </c>
      <c r="E20" s="12">
        <v>1.2703914091999999</v>
      </c>
      <c r="F20" s="12">
        <v>100.7190424823</v>
      </c>
      <c r="G20" s="11">
        <v>35263.917141483304</v>
      </c>
      <c r="H20" s="11">
        <v>34097.976333994702</v>
      </c>
      <c r="I20" s="11">
        <v>1165.9408074886001</v>
      </c>
      <c r="J20" s="13">
        <v>103.4193841771</v>
      </c>
    </row>
    <row r="21" spans="2:10" x14ac:dyDescent="0.2">
      <c r="B21" s="17" t="s">
        <v>31</v>
      </c>
      <c r="C21" s="12">
        <v>491.65728372590002</v>
      </c>
      <c r="D21" s="12">
        <v>483.371235044</v>
      </c>
      <c r="E21" s="12">
        <v>8.2860486819000005</v>
      </c>
      <c r="F21" s="12">
        <v>101.71422047510001</v>
      </c>
      <c r="G21" s="11">
        <v>37086.8742167811</v>
      </c>
      <c r="H21" s="11">
        <v>35576.649945791702</v>
      </c>
      <c r="I21" s="11">
        <v>1510.2242709893001</v>
      </c>
      <c r="J21" s="13">
        <v>104.2449872973</v>
      </c>
    </row>
    <row r="22" spans="2:10" x14ac:dyDescent="0.2">
      <c r="B22" s="17" t="s">
        <v>32</v>
      </c>
      <c r="C22" s="12">
        <v>228.86418749660001</v>
      </c>
      <c r="D22" s="12">
        <v>227.71592482189999</v>
      </c>
      <c r="E22" s="12">
        <v>1.1482626747</v>
      </c>
      <c r="F22" s="12">
        <v>100.5042522501</v>
      </c>
      <c r="G22" s="11">
        <v>34293.2630504958</v>
      </c>
      <c r="H22" s="11">
        <v>33371.257637760798</v>
      </c>
      <c r="I22" s="11">
        <v>922.00541273500005</v>
      </c>
      <c r="J22" s="13">
        <v>102.76287283729999</v>
      </c>
    </row>
    <row r="23" spans="2:10" x14ac:dyDescent="0.2">
      <c r="B23" s="17" t="s">
        <v>33</v>
      </c>
      <c r="C23" s="12">
        <v>212.12746720339999</v>
      </c>
      <c r="D23" s="12">
        <v>211.24413319339999</v>
      </c>
      <c r="E23" s="12">
        <v>0.88333401</v>
      </c>
      <c r="F23" s="12">
        <v>100.41815789</v>
      </c>
      <c r="G23" s="11">
        <v>34458.983795929598</v>
      </c>
      <c r="H23" s="11">
        <v>32648.442157892001</v>
      </c>
      <c r="I23" s="11">
        <v>1810.5416380376</v>
      </c>
      <c r="J23" s="13">
        <v>105.5455682366</v>
      </c>
    </row>
    <row r="24" spans="2:10" ht="25.5" x14ac:dyDescent="0.2">
      <c r="B24" s="17" t="s">
        <v>34</v>
      </c>
      <c r="C24" s="12">
        <v>435.15795834210002</v>
      </c>
      <c r="D24" s="12">
        <v>434.03619667309999</v>
      </c>
      <c r="E24" s="12">
        <v>1.1217616690000001</v>
      </c>
      <c r="F24" s="12">
        <v>100.25844887540001</v>
      </c>
      <c r="G24" s="11">
        <v>34744.204114103501</v>
      </c>
      <c r="H24" s="11">
        <v>33642.0448437163</v>
      </c>
      <c r="I24" s="11">
        <v>1102.1592703873</v>
      </c>
      <c r="J24" s="13">
        <v>103.2761363809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903.31857512090005</v>
      </c>
      <c r="D26" s="12">
        <v>872.76840525449995</v>
      </c>
      <c r="E26" s="12">
        <v>30.550169866400001</v>
      </c>
      <c r="F26" s="12">
        <v>103.50037532090001</v>
      </c>
      <c r="G26" s="11">
        <v>46363.749767649701</v>
      </c>
      <c r="H26" s="11">
        <v>43933.614869984704</v>
      </c>
      <c r="I26" s="11">
        <v>2430.1348976650002</v>
      </c>
      <c r="J26" s="13">
        <v>105.5313793433</v>
      </c>
    </row>
    <row r="27" spans="2:10" x14ac:dyDescent="0.2">
      <c r="B27" s="17" t="s">
        <v>37</v>
      </c>
      <c r="C27" s="12">
        <v>434.6080559275</v>
      </c>
      <c r="D27" s="12">
        <v>427.46546677150002</v>
      </c>
      <c r="E27" s="12">
        <v>7.1425891559999997</v>
      </c>
      <c r="F27" s="12">
        <v>101.6709160649</v>
      </c>
      <c r="G27" s="11">
        <v>40176.1992651607</v>
      </c>
      <c r="H27" s="11">
        <v>38177.406013980501</v>
      </c>
      <c r="I27" s="11">
        <v>1998.7932511801</v>
      </c>
      <c r="J27" s="13">
        <v>105.2355397076</v>
      </c>
    </row>
    <row r="28" spans="2:10" x14ac:dyDescent="0.2">
      <c r="B28" s="17" t="s">
        <v>38</v>
      </c>
      <c r="C28" s="12">
        <v>450.59147352999997</v>
      </c>
      <c r="D28" s="12">
        <v>446.37718505869998</v>
      </c>
      <c r="E28" s="12">
        <v>4.2142884712999997</v>
      </c>
      <c r="F28" s="12">
        <v>100.94410928969999</v>
      </c>
      <c r="G28" s="11">
        <v>35551.312213836703</v>
      </c>
      <c r="H28" s="11">
        <v>34524.258409656599</v>
      </c>
      <c r="I28" s="11">
        <v>1027.05380418</v>
      </c>
      <c r="J28" s="13">
        <v>102.97487578729999</v>
      </c>
    </row>
    <row r="29" spans="2:10" x14ac:dyDescent="0.2">
      <c r="B29" s="17" t="s">
        <v>39</v>
      </c>
      <c r="C29" s="12">
        <v>336.84876833200002</v>
      </c>
      <c r="D29" s="12">
        <v>336.5415683649</v>
      </c>
      <c r="E29" s="12">
        <v>0.30719996710000003</v>
      </c>
      <c r="F29" s="12">
        <v>100.0912814333</v>
      </c>
      <c r="G29" s="11">
        <v>34892.820363756</v>
      </c>
      <c r="H29" s="11">
        <v>34233.819204941101</v>
      </c>
      <c r="I29" s="11">
        <v>659.00115881479996</v>
      </c>
      <c r="J29" s="13">
        <v>101.9250004064</v>
      </c>
    </row>
    <row r="30" spans="2:10" x14ac:dyDescent="0.2">
      <c r="B30" s="17" t="s">
        <v>40</v>
      </c>
      <c r="C30" s="12">
        <v>544.16187339500004</v>
      </c>
      <c r="D30" s="12">
        <v>541.27743830949998</v>
      </c>
      <c r="E30" s="12">
        <v>2.8844350854999998</v>
      </c>
      <c r="F30" s="12">
        <v>100.53289401729999</v>
      </c>
      <c r="G30" s="11">
        <v>35427.842094393898</v>
      </c>
      <c r="H30" s="11">
        <v>34251.5325327264</v>
      </c>
      <c r="I30" s="11">
        <v>1176.3095616675</v>
      </c>
      <c r="J30" s="13">
        <v>103.4343268014</v>
      </c>
    </row>
    <row r="31" spans="2:10" x14ac:dyDescent="0.2">
      <c r="B31" s="17" t="s">
        <v>41</v>
      </c>
      <c r="C31" s="12">
        <v>669.60588823139994</v>
      </c>
      <c r="D31" s="12">
        <v>660.0494481403</v>
      </c>
      <c r="E31" s="12">
        <v>9.5564400911000007</v>
      </c>
      <c r="F31" s="12">
        <v>101.4478369943</v>
      </c>
      <c r="G31" s="11">
        <v>36602.421087971998</v>
      </c>
      <c r="H31" s="11">
        <v>35180.847158256598</v>
      </c>
      <c r="I31" s="11">
        <v>1421.5739297154</v>
      </c>
      <c r="J31" s="13">
        <v>104.04076093819999</v>
      </c>
    </row>
    <row r="32" spans="2:10" x14ac:dyDescent="0.2">
      <c r="B32" s="17" t="s">
        <v>42</v>
      </c>
      <c r="C32" s="12">
        <v>440.99165470000003</v>
      </c>
      <c r="D32" s="12">
        <v>438.96005801529998</v>
      </c>
      <c r="E32" s="12">
        <v>2.0315966847000002</v>
      </c>
      <c r="F32" s="12">
        <v>100.46282039739999</v>
      </c>
      <c r="G32" s="11">
        <v>34372.978667826101</v>
      </c>
      <c r="H32" s="11">
        <v>33023.411571323697</v>
      </c>
      <c r="I32" s="11">
        <v>1349.5670965024001</v>
      </c>
      <c r="J32" s="13">
        <v>104.0866979888</v>
      </c>
    </row>
    <row r="33" spans="1:10" ht="13.5" thickBot="1" x14ac:dyDescent="0.25">
      <c r="B33" s="18" t="s">
        <v>43</v>
      </c>
      <c r="C33" s="20">
        <v>435.15795834210002</v>
      </c>
      <c r="D33" s="20">
        <v>434.03619667309999</v>
      </c>
      <c r="E33" s="20">
        <v>1.1217616690000001</v>
      </c>
      <c r="F33" s="20">
        <v>100.25844887540001</v>
      </c>
      <c r="G33" s="19">
        <v>34744.204114103501</v>
      </c>
      <c r="H33" s="19">
        <v>33642.0448437163</v>
      </c>
      <c r="I33" s="19">
        <v>1102.1592703873</v>
      </c>
      <c r="J33" s="21">
        <v>103.2761363809</v>
      </c>
    </row>
    <row r="34" spans="1:10" x14ac:dyDescent="0.2">
      <c r="B34" s="42" t="s">
        <v>130</v>
      </c>
    </row>
    <row r="35" spans="1:10" x14ac:dyDescent="0.2">
      <c r="B35" s="42" t="s">
        <v>45</v>
      </c>
    </row>
    <row r="36" spans="1:10" x14ac:dyDescent="0.2">
      <c r="B36" s="42" t="s">
        <v>46</v>
      </c>
    </row>
    <row r="39" spans="1:10" x14ac:dyDescent="0.2">
      <c r="A39" s="42" t="s">
        <v>47</v>
      </c>
      <c r="B39" s="22" t="s">
        <v>48</v>
      </c>
      <c r="E39" s="22" t="s">
        <v>49</v>
      </c>
      <c r="I39" s="42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43"/>
    <col min="2" max="2" width="11.85546875" style="43" customWidth="1"/>
    <col min="3" max="3" width="15.28515625" style="43" customWidth="1"/>
    <col min="4" max="11" width="15" style="43" customWidth="1"/>
    <col min="12" max="16384" width="9.140625" style="43"/>
  </cols>
  <sheetData>
    <row r="1" spans="1:11" x14ac:dyDescent="0.2">
      <c r="A1" s="43" t="s">
        <v>0</v>
      </c>
    </row>
    <row r="2" spans="1:11" ht="15" x14ac:dyDescent="0.25">
      <c r="A2" s="51" t="s">
        <v>133</v>
      </c>
    </row>
    <row r="3" spans="1:11" x14ac:dyDescent="0.2">
      <c r="B3" s="5" t="s">
        <v>129</v>
      </c>
    </row>
    <row r="4" spans="1:11" x14ac:dyDescent="0.2">
      <c r="B4" s="43" t="s">
        <v>51</v>
      </c>
      <c r="J4" s="6" t="s">
        <v>3</v>
      </c>
      <c r="K4" s="43" t="s">
        <v>4</v>
      </c>
    </row>
    <row r="5" spans="1:11" x14ac:dyDescent="0.2">
      <c r="J5" s="6" t="s">
        <v>6</v>
      </c>
      <c r="K5" s="43" t="s">
        <v>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4218.4936348233996</v>
      </c>
      <c r="E9" s="12">
        <v>4160.5399193293997</v>
      </c>
      <c r="F9" s="12">
        <v>57.953715494100003</v>
      </c>
      <c r="G9" s="12">
        <v>101.3929373739</v>
      </c>
      <c r="H9" s="11">
        <v>38249.7147897459</v>
      </c>
      <c r="I9" s="11">
        <v>36680.710926927102</v>
      </c>
      <c r="J9" s="11">
        <v>1569.0038628187999</v>
      </c>
      <c r="K9" s="13">
        <v>104.2774630676</v>
      </c>
    </row>
    <row r="10" spans="1:11" ht="38.25" x14ac:dyDescent="0.2">
      <c r="B10" s="25" t="s">
        <v>54</v>
      </c>
      <c r="C10" s="26" t="s">
        <v>55</v>
      </c>
      <c r="D10" s="12">
        <v>95.060473419299996</v>
      </c>
      <c r="E10" s="12">
        <v>95.288579763200005</v>
      </c>
      <c r="F10" s="12">
        <v>-0.22810634390000001</v>
      </c>
      <c r="G10" s="12">
        <v>99.760615233799996</v>
      </c>
      <c r="H10" s="11">
        <v>30196.9139755385</v>
      </c>
      <c r="I10" s="11">
        <v>28418.039234735399</v>
      </c>
      <c r="J10" s="11">
        <v>1778.8747408030999</v>
      </c>
      <c r="K10" s="13">
        <v>106.25966741089999</v>
      </c>
    </row>
    <row r="11" spans="1:11" x14ac:dyDescent="0.2">
      <c r="B11" s="25" t="s">
        <v>56</v>
      </c>
      <c r="C11" s="26" t="s">
        <v>57</v>
      </c>
      <c r="D11" s="12">
        <v>1222.5862158606001</v>
      </c>
      <c r="E11" s="12">
        <v>1216.6295854176001</v>
      </c>
      <c r="F11" s="12">
        <v>5.9566304429999999</v>
      </c>
      <c r="G11" s="12">
        <v>100.48960098569999</v>
      </c>
      <c r="H11" s="11">
        <v>39144.543020980404</v>
      </c>
      <c r="I11" s="11">
        <v>36329.365852290102</v>
      </c>
      <c r="J11" s="11">
        <v>2815.1771686902998</v>
      </c>
      <c r="K11" s="13">
        <v>107.7490402121</v>
      </c>
    </row>
    <row r="12" spans="1:11" ht="25.5" x14ac:dyDescent="0.2">
      <c r="B12" s="25" t="s">
        <v>58</v>
      </c>
      <c r="C12" s="26" t="s">
        <v>59</v>
      </c>
      <c r="D12" s="12">
        <v>18.453661988099999</v>
      </c>
      <c r="E12" s="12">
        <v>19.097157049</v>
      </c>
      <c r="F12" s="12">
        <v>-0.64349506079999996</v>
      </c>
      <c r="G12" s="12">
        <v>96.630414364000004</v>
      </c>
      <c r="H12" s="11">
        <v>42555.721819822698</v>
      </c>
      <c r="I12" s="11">
        <v>39585.099735640601</v>
      </c>
      <c r="J12" s="11">
        <v>2970.6220841821</v>
      </c>
      <c r="K12" s="13">
        <v>107.504394593</v>
      </c>
    </row>
    <row r="13" spans="1:11" ht="25.5" x14ac:dyDescent="0.2">
      <c r="B13" s="25" t="s">
        <v>60</v>
      </c>
      <c r="C13" s="26" t="s">
        <v>61</v>
      </c>
      <c r="D13" s="12">
        <v>1116.1501080952</v>
      </c>
      <c r="E13" s="12">
        <v>1110.0068118023</v>
      </c>
      <c r="F13" s="12">
        <v>6.1432962928999997</v>
      </c>
      <c r="G13" s="12">
        <v>100.5534467201</v>
      </c>
      <c r="H13" s="11">
        <v>38827.9992761701</v>
      </c>
      <c r="I13" s="11">
        <v>36000.711631439299</v>
      </c>
      <c r="J13" s="11">
        <v>2827.2876447309</v>
      </c>
      <c r="K13" s="13">
        <v>107.8534215481</v>
      </c>
    </row>
    <row r="14" spans="1:11" ht="63.75" x14ac:dyDescent="0.2">
      <c r="B14" s="25" t="s">
        <v>62</v>
      </c>
      <c r="C14" s="26" t="s">
        <v>63</v>
      </c>
      <c r="D14" s="12">
        <v>34.337061373499999</v>
      </c>
      <c r="E14" s="12">
        <v>34.760651213000003</v>
      </c>
      <c r="F14" s="12">
        <v>-0.42358983950000001</v>
      </c>
      <c r="G14" s="12">
        <v>98.781409942699995</v>
      </c>
      <c r="H14" s="11">
        <v>54234.923040481801</v>
      </c>
      <c r="I14" s="11">
        <v>51100.486650095801</v>
      </c>
      <c r="J14" s="11">
        <v>3134.4363903859999</v>
      </c>
      <c r="K14" s="13">
        <v>106.13386798419999</v>
      </c>
    </row>
    <row r="15" spans="1:11" ht="76.5" x14ac:dyDescent="0.2">
      <c r="B15" s="25" t="s">
        <v>64</v>
      </c>
      <c r="C15" s="26" t="s">
        <v>65</v>
      </c>
      <c r="D15" s="12">
        <v>53.6453844037</v>
      </c>
      <c r="E15" s="12">
        <v>52.764965353299999</v>
      </c>
      <c r="F15" s="12">
        <v>0.88041905040000001</v>
      </c>
      <c r="G15" s="12">
        <v>101.6685674757</v>
      </c>
      <c r="H15" s="11">
        <v>34898.181233121599</v>
      </c>
      <c r="I15" s="11">
        <v>32333.900033740101</v>
      </c>
      <c r="J15" s="11">
        <v>2564.2811993815999</v>
      </c>
      <c r="K15" s="13">
        <v>107.9306275974</v>
      </c>
    </row>
    <row r="16" spans="1:11" x14ac:dyDescent="0.2">
      <c r="B16" s="25" t="s">
        <v>66</v>
      </c>
      <c r="C16" s="26" t="s">
        <v>67</v>
      </c>
      <c r="D16" s="12">
        <v>219.308830169</v>
      </c>
      <c r="E16" s="12">
        <v>216.07626202629999</v>
      </c>
      <c r="F16" s="12">
        <v>3.2325681426999999</v>
      </c>
      <c r="G16" s="12">
        <v>101.49603112920001</v>
      </c>
      <c r="H16" s="11">
        <v>33544.744140437302</v>
      </c>
      <c r="I16" s="11">
        <v>31159.439360016098</v>
      </c>
      <c r="J16" s="11">
        <v>2385.3047804213002</v>
      </c>
      <c r="K16" s="13">
        <v>107.6551594939</v>
      </c>
    </row>
    <row r="17" spans="2:11" ht="63.75" x14ac:dyDescent="0.2">
      <c r="B17" s="25" t="s">
        <v>68</v>
      </c>
      <c r="C17" s="26" t="s">
        <v>69</v>
      </c>
      <c r="D17" s="12">
        <v>536.52458303779997</v>
      </c>
      <c r="E17" s="12">
        <v>522.52242646900004</v>
      </c>
      <c r="F17" s="12">
        <v>14.0021565688</v>
      </c>
      <c r="G17" s="12">
        <v>102.6797235601</v>
      </c>
      <c r="H17" s="11">
        <v>35642.410420398999</v>
      </c>
      <c r="I17" s="11">
        <v>32694.545466031701</v>
      </c>
      <c r="J17" s="11">
        <v>2947.8649543673</v>
      </c>
      <c r="K17" s="13">
        <v>109.01638151669999</v>
      </c>
    </row>
    <row r="18" spans="2:11" ht="25.5" x14ac:dyDescent="0.2">
      <c r="B18" s="25" t="s">
        <v>70</v>
      </c>
      <c r="C18" s="26" t="s">
        <v>71</v>
      </c>
      <c r="D18" s="12">
        <v>262.42702520189999</v>
      </c>
      <c r="E18" s="12">
        <v>261.68873791869999</v>
      </c>
      <c r="F18" s="12">
        <v>0.73828728320000003</v>
      </c>
      <c r="G18" s="12">
        <v>100.2821242095</v>
      </c>
      <c r="H18" s="11">
        <v>35137.983147349703</v>
      </c>
      <c r="I18" s="11">
        <v>32274.241774280501</v>
      </c>
      <c r="J18" s="11">
        <v>2863.7413730692001</v>
      </c>
      <c r="K18" s="13">
        <v>108.87314841689999</v>
      </c>
    </row>
    <row r="19" spans="2:11" ht="38.25" x14ac:dyDescent="0.2">
      <c r="B19" s="25" t="s">
        <v>72</v>
      </c>
      <c r="C19" s="26" t="s">
        <v>73</v>
      </c>
      <c r="D19" s="12">
        <v>116.18112988679999</v>
      </c>
      <c r="E19" s="12">
        <v>109.4153591302</v>
      </c>
      <c r="F19" s="12">
        <v>6.7657707565000003</v>
      </c>
      <c r="G19" s="12">
        <v>106.18356582689999</v>
      </c>
      <c r="H19" s="11">
        <v>21964.494119955401</v>
      </c>
      <c r="I19" s="11">
        <v>19703.564160902501</v>
      </c>
      <c r="J19" s="11">
        <v>2260.9299590527999</v>
      </c>
      <c r="K19" s="13">
        <v>111.4747257937</v>
      </c>
    </row>
    <row r="20" spans="2:11" ht="38.25" x14ac:dyDescent="0.2">
      <c r="B20" s="25" t="s">
        <v>74</v>
      </c>
      <c r="C20" s="26" t="s">
        <v>75</v>
      </c>
      <c r="D20" s="12">
        <v>138.95047652490001</v>
      </c>
      <c r="E20" s="12">
        <v>131.96030089830001</v>
      </c>
      <c r="F20" s="12">
        <v>6.9901756266000001</v>
      </c>
      <c r="G20" s="12">
        <v>105.2971807271</v>
      </c>
      <c r="H20" s="11">
        <v>67773.4854885409</v>
      </c>
      <c r="I20" s="11">
        <v>61052.527344031201</v>
      </c>
      <c r="J20" s="11">
        <v>6720.9581445097001</v>
      </c>
      <c r="K20" s="13">
        <v>111.0084847211</v>
      </c>
    </row>
    <row r="21" spans="2:11" ht="25.5" x14ac:dyDescent="0.2">
      <c r="B21" s="25" t="s">
        <v>76</v>
      </c>
      <c r="C21" s="26" t="s">
        <v>77</v>
      </c>
      <c r="D21" s="12">
        <v>73.432690964800003</v>
      </c>
      <c r="E21" s="12">
        <v>74.093817928000007</v>
      </c>
      <c r="F21" s="12">
        <v>-0.66112696319999997</v>
      </c>
      <c r="G21" s="12">
        <v>99.107716430799996</v>
      </c>
      <c r="H21" s="11">
        <v>67342.721935436901</v>
      </c>
      <c r="I21" s="11">
        <v>62669.386878720601</v>
      </c>
      <c r="J21" s="11">
        <v>4673.3350567162997</v>
      </c>
      <c r="K21" s="13">
        <v>107.45712586240001</v>
      </c>
    </row>
    <row r="22" spans="2:11" ht="25.5" x14ac:dyDescent="0.2">
      <c r="B22" s="25" t="s">
        <v>78</v>
      </c>
      <c r="C22" s="26" t="s">
        <v>79</v>
      </c>
      <c r="D22" s="12">
        <v>49.256598803800003</v>
      </c>
      <c r="E22" s="12">
        <v>46.451561331199997</v>
      </c>
      <c r="F22" s="12">
        <v>2.8050374726</v>
      </c>
      <c r="G22" s="12">
        <v>106.03862904109999</v>
      </c>
      <c r="H22" s="11">
        <v>33715.758195107403</v>
      </c>
      <c r="I22" s="11">
        <v>31032.5144598474</v>
      </c>
      <c r="J22" s="11">
        <v>2683.24373526</v>
      </c>
      <c r="K22" s="13">
        <v>108.6465559816</v>
      </c>
    </row>
    <row r="23" spans="2:11" ht="51" x14ac:dyDescent="0.2">
      <c r="B23" s="25" t="s">
        <v>80</v>
      </c>
      <c r="C23" s="26" t="s">
        <v>81</v>
      </c>
      <c r="D23" s="12">
        <v>187.5473419679</v>
      </c>
      <c r="E23" s="12">
        <v>180.90579833460001</v>
      </c>
      <c r="F23" s="12">
        <v>6.6415436334000004</v>
      </c>
      <c r="G23" s="12">
        <v>103.6712718412</v>
      </c>
      <c r="H23" s="11">
        <v>45010.9664346481</v>
      </c>
      <c r="I23" s="11">
        <v>41408.7674922554</v>
      </c>
      <c r="J23" s="11">
        <v>3602.1989423926998</v>
      </c>
      <c r="K23" s="13">
        <v>108.699121371</v>
      </c>
    </row>
    <row r="24" spans="2:11" ht="38.25" x14ac:dyDescent="0.2">
      <c r="B24" s="25" t="s">
        <v>82</v>
      </c>
      <c r="C24" s="26" t="s">
        <v>83</v>
      </c>
      <c r="D24" s="12">
        <v>185.53744105089999</v>
      </c>
      <c r="E24" s="12">
        <v>194.10499170750001</v>
      </c>
      <c r="F24" s="12">
        <v>-8.5675506565999999</v>
      </c>
      <c r="G24" s="12">
        <v>95.586125538900006</v>
      </c>
      <c r="H24" s="11">
        <v>25927.1076429112</v>
      </c>
      <c r="I24" s="11">
        <v>23737.103227067499</v>
      </c>
      <c r="J24" s="11">
        <v>2190.0044158436999</v>
      </c>
      <c r="K24" s="13">
        <v>109.2260811898</v>
      </c>
    </row>
    <row r="25" spans="2:11" ht="51" x14ac:dyDescent="0.2">
      <c r="B25" s="25" t="s">
        <v>84</v>
      </c>
      <c r="C25" s="26" t="s">
        <v>85</v>
      </c>
      <c r="D25" s="12">
        <v>300.15815810089998</v>
      </c>
      <c r="E25" s="12">
        <v>304.22069071300001</v>
      </c>
      <c r="F25" s="12">
        <v>-4.0625326122000001</v>
      </c>
      <c r="G25" s="12">
        <v>98.664610022900007</v>
      </c>
      <c r="H25" s="11">
        <v>41932.142982796096</v>
      </c>
      <c r="I25" s="11">
        <v>40403.2153408257</v>
      </c>
      <c r="J25" s="11">
        <v>1528.9276419703999</v>
      </c>
      <c r="K25" s="13">
        <v>103.7841731879</v>
      </c>
    </row>
    <row r="26" spans="2:11" x14ac:dyDescent="0.2">
      <c r="B26" s="25" t="s">
        <v>86</v>
      </c>
      <c r="C26" s="26" t="s">
        <v>87</v>
      </c>
      <c r="D26" s="12">
        <v>370.39737284860001</v>
      </c>
      <c r="E26" s="12">
        <v>357.39074854720002</v>
      </c>
      <c r="F26" s="12">
        <v>13.0066243014</v>
      </c>
      <c r="G26" s="12">
        <v>103.6393287611</v>
      </c>
      <c r="H26" s="11">
        <v>35527.674458120797</v>
      </c>
      <c r="I26" s="11">
        <v>34752.795522089502</v>
      </c>
      <c r="J26" s="11">
        <v>774.87893603129999</v>
      </c>
      <c r="K26" s="13">
        <v>102.22968807079999</v>
      </c>
    </row>
    <row r="27" spans="2:11" ht="25.5" x14ac:dyDescent="0.2">
      <c r="B27" s="25" t="s">
        <v>88</v>
      </c>
      <c r="C27" s="26" t="s">
        <v>89</v>
      </c>
      <c r="D27" s="12">
        <v>351.10671617150001</v>
      </c>
      <c r="E27" s="12">
        <v>342.55329890090002</v>
      </c>
      <c r="F27" s="12">
        <v>8.5534172706000007</v>
      </c>
      <c r="G27" s="12">
        <v>102.4969595383</v>
      </c>
      <c r="H27" s="11">
        <v>40398.459131996598</v>
      </c>
      <c r="I27" s="11">
        <v>50818.522401719303</v>
      </c>
      <c r="J27" s="11">
        <v>-10420.063269722799</v>
      </c>
      <c r="K27" s="13">
        <v>79.495540646899997</v>
      </c>
    </row>
    <row r="28" spans="2:11" ht="38.25" x14ac:dyDescent="0.2">
      <c r="B28" s="25" t="s">
        <v>90</v>
      </c>
      <c r="C28" s="26" t="s">
        <v>91</v>
      </c>
      <c r="D28" s="12">
        <v>54.038827226800002</v>
      </c>
      <c r="E28" s="12">
        <v>52.505043853499998</v>
      </c>
      <c r="F28" s="12">
        <v>1.5337833731999999</v>
      </c>
      <c r="G28" s="12">
        <v>102.9212114888</v>
      </c>
      <c r="H28" s="11">
        <v>32567.354315701301</v>
      </c>
      <c r="I28" s="11">
        <v>29913.091373347201</v>
      </c>
      <c r="J28" s="11">
        <v>2654.2629423540002</v>
      </c>
      <c r="K28" s="13">
        <v>108.87324853600001</v>
      </c>
    </row>
    <row r="29" spans="2:11" ht="13.5" thickBot="1" x14ac:dyDescent="0.25">
      <c r="B29" s="27" t="s">
        <v>92</v>
      </c>
      <c r="C29" s="28" t="s">
        <v>93</v>
      </c>
      <c r="D29" s="20">
        <v>55.979753588100003</v>
      </c>
      <c r="E29" s="20">
        <v>54.732716390100002</v>
      </c>
      <c r="F29" s="20">
        <v>1.2470371979999999</v>
      </c>
      <c r="G29" s="20">
        <v>102.27841276709999</v>
      </c>
      <c r="H29" s="19">
        <v>25196.310682001698</v>
      </c>
      <c r="I29" s="19">
        <v>24768.880672780298</v>
      </c>
      <c r="J29" s="19">
        <v>427.43000922139998</v>
      </c>
      <c r="K29" s="21">
        <v>101.7256734968</v>
      </c>
    </row>
    <row r="30" spans="2:11" x14ac:dyDescent="0.2">
      <c r="B30" s="43" t="s">
        <v>130</v>
      </c>
    </row>
    <row r="31" spans="2:11" x14ac:dyDescent="0.2">
      <c r="B31" s="43" t="s">
        <v>45</v>
      </c>
    </row>
    <row r="32" spans="2:11" x14ac:dyDescent="0.2">
      <c r="B32" s="43" t="s">
        <v>94</v>
      </c>
    </row>
    <row r="35" spans="1:10" x14ac:dyDescent="0.2">
      <c r="A35" s="43" t="s">
        <v>47</v>
      </c>
      <c r="B35" s="22" t="s">
        <v>48</v>
      </c>
      <c r="E35" s="22" t="s">
        <v>49</v>
      </c>
      <c r="J35" s="43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4"/>
    <col min="2" max="2" width="21.5703125" style="44" customWidth="1"/>
    <col min="3" max="10" width="15" style="44" customWidth="1"/>
    <col min="11" max="16384" width="9.140625" style="44"/>
  </cols>
  <sheetData>
    <row r="1" spans="1:10" x14ac:dyDescent="0.2">
      <c r="A1" s="44" t="s">
        <v>0</v>
      </c>
    </row>
    <row r="2" spans="1:10" ht="15" x14ac:dyDescent="0.25">
      <c r="A2" s="51" t="s">
        <v>133</v>
      </c>
    </row>
    <row r="3" spans="1:10" x14ac:dyDescent="0.2">
      <c r="B3" s="5" t="s">
        <v>129</v>
      </c>
    </row>
    <row r="4" spans="1:10" x14ac:dyDescent="0.2">
      <c r="B4" s="44" t="s">
        <v>95</v>
      </c>
      <c r="I4" s="6" t="s">
        <v>3</v>
      </c>
      <c r="J4" s="44" t="s">
        <v>4</v>
      </c>
    </row>
    <row r="5" spans="1:10" x14ac:dyDescent="0.2">
      <c r="I5" s="6" t="s">
        <v>6</v>
      </c>
      <c r="J5" s="44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4218.4936348233996</v>
      </c>
      <c r="D9" s="12">
        <v>4160.5399193293997</v>
      </c>
      <c r="E9" s="12">
        <v>57.953715494100003</v>
      </c>
      <c r="F9" s="12">
        <v>101.3929373739</v>
      </c>
      <c r="G9" s="11">
        <v>38249.7147897459</v>
      </c>
      <c r="H9" s="11">
        <v>36680.710926927102</v>
      </c>
      <c r="I9" s="11">
        <v>1569.0038628187999</v>
      </c>
      <c r="J9" s="13">
        <v>104.2774630676</v>
      </c>
    </row>
    <row r="10" spans="1:10" x14ac:dyDescent="0.2">
      <c r="B10" s="30" t="s">
        <v>96</v>
      </c>
      <c r="C10" s="12">
        <v>2950.0631787594998</v>
      </c>
      <c r="D10" s="12">
        <v>2899.0832899195002</v>
      </c>
      <c r="E10" s="12">
        <v>50.979888840000001</v>
      </c>
      <c r="F10" s="12">
        <v>101.7584830701</v>
      </c>
      <c r="G10" s="11">
        <v>38267.9511806952</v>
      </c>
      <c r="H10" s="11">
        <v>35438.262280893199</v>
      </c>
      <c r="I10" s="11">
        <v>2829.6888998021</v>
      </c>
      <c r="J10" s="13">
        <v>107.98484100989999</v>
      </c>
    </row>
    <row r="11" spans="1:10" x14ac:dyDescent="0.2">
      <c r="B11" s="30" t="s">
        <v>97</v>
      </c>
      <c r="C11" s="12">
        <v>71.766029032700004</v>
      </c>
      <c r="D11" s="12">
        <v>72.4269881731</v>
      </c>
      <c r="E11" s="12">
        <v>-0.66095914040000003</v>
      </c>
      <c r="F11" s="12">
        <v>99.087413190700005</v>
      </c>
      <c r="G11" s="11">
        <v>67984.261946731698</v>
      </c>
      <c r="H11" s="11">
        <v>63183.255776498103</v>
      </c>
      <c r="I11" s="11">
        <v>4801.0061702335997</v>
      </c>
      <c r="J11" s="13">
        <v>107.59854190990001</v>
      </c>
    </row>
    <row r="12" spans="1:10" x14ac:dyDescent="0.2">
      <c r="B12" s="30" t="s">
        <v>98</v>
      </c>
      <c r="C12" s="12">
        <v>163.25960005709999</v>
      </c>
      <c r="D12" s="12">
        <v>169.82560327050001</v>
      </c>
      <c r="E12" s="12">
        <v>-6.5660032134000001</v>
      </c>
      <c r="F12" s="12">
        <v>96.133678852299994</v>
      </c>
      <c r="G12" s="11">
        <v>22176.910868117899</v>
      </c>
      <c r="H12" s="11">
        <v>20963.691078355201</v>
      </c>
      <c r="I12" s="11">
        <v>1213.2197897627</v>
      </c>
      <c r="J12" s="13">
        <v>105.78724321599999</v>
      </c>
    </row>
    <row r="13" spans="1:10" x14ac:dyDescent="0.2">
      <c r="B13" s="30" t="s">
        <v>99</v>
      </c>
      <c r="C13" s="12">
        <v>952.59309065670004</v>
      </c>
      <c r="D13" s="12">
        <v>941.03024260400002</v>
      </c>
      <c r="E13" s="12">
        <v>11.5628480527</v>
      </c>
      <c r="F13" s="12">
        <v>101.2287435121</v>
      </c>
      <c r="G13" s="11">
        <v>39691.214767683203</v>
      </c>
      <c r="H13" s="11">
        <v>41978.6692550675</v>
      </c>
      <c r="I13" s="11">
        <v>-2287.4544873842001</v>
      </c>
      <c r="J13" s="13">
        <v>94.550912337200003</v>
      </c>
    </row>
    <row r="14" spans="1:10" ht="25.5" x14ac:dyDescent="0.2">
      <c r="B14" s="17" t="s">
        <v>100</v>
      </c>
      <c r="C14" s="12">
        <v>391.76883473549998</v>
      </c>
      <c r="D14" s="12">
        <v>391.41841813769997</v>
      </c>
      <c r="E14" s="12">
        <v>0.3504165977</v>
      </c>
      <c r="F14" s="12">
        <v>100.0895248107</v>
      </c>
      <c r="G14" s="11">
        <v>44015.131301324996</v>
      </c>
      <c r="H14" s="11">
        <v>45859.944825351398</v>
      </c>
      <c r="I14" s="11">
        <v>-1844.8135240264</v>
      </c>
      <c r="J14" s="13">
        <v>95.977287955600005</v>
      </c>
    </row>
    <row r="15" spans="1:10" x14ac:dyDescent="0.2">
      <c r="B15" s="17" t="s">
        <v>101</v>
      </c>
      <c r="C15" s="12">
        <v>554.63292892820004</v>
      </c>
      <c r="D15" s="12">
        <v>543.42815698070001</v>
      </c>
      <c r="E15" s="12">
        <v>11.204771947599999</v>
      </c>
      <c r="F15" s="12">
        <v>102.06186812439999</v>
      </c>
      <c r="G15" s="11">
        <v>36425.228442265303</v>
      </c>
      <c r="H15" s="11">
        <v>39045.244368792897</v>
      </c>
      <c r="I15" s="11">
        <v>-2620.0159265276002</v>
      </c>
      <c r="J15" s="13">
        <v>93.289795034199997</v>
      </c>
    </row>
    <row r="16" spans="1:10" ht="25.5" x14ac:dyDescent="0.2">
      <c r="B16" s="17" t="s">
        <v>102</v>
      </c>
      <c r="C16" s="12">
        <v>6.1913269930999997</v>
      </c>
      <c r="D16" s="12">
        <v>6.1836674857</v>
      </c>
      <c r="E16" s="12">
        <v>7.6595074000000004E-3</v>
      </c>
      <c r="F16" s="12">
        <v>100.123866741</v>
      </c>
      <c r="G16" s="11">
        <v>58660.9477117817</v>
      </c>
      <c r="H16" s="11">
        <v>54091.696950348603</v>
      </c>
      <c r="I16" s="11">
        <v>4569.2507614329998</v>
      </c>
      <c r="J16" s="13">
        <v>108.447231311</v>
      </c>
    </row>
    <row r="17" spans="1:10" ht="26.25" thickBot="1" x14ac:dyDescent="0.25">
      <c r="B17" s="31" t="s">
        <v>103</v>
      </c>
      <c r="C17" s="20">
        <v>80.811736317400005</v>
      </c>
      <c r="D17" s="20">
        <v>78.173795362199996</v>
      </c>
      <c r="E17" s="20">
        <v>2.6379409551999999</v>
      </c>
      <c r="F17" s="20">
        <v>103.3744568023</v>
      </c>
      <c r="G17" s="19">
        <v>26656.692515860799</v>
      </c>
      <c r="H17" s="19">
        <v>28571.548200757599</v>
      </c>
      <c r="I17" s="19">
        <v>-1914.8556848967</v>
      </c>
      <c r="J17" s="21">
        <v>93.298033164200007</v>
      </c>
    </row>
    <row r="18" spans="1:10" x14ac:dyDescent="0.2">
      <c r="B18" s="44" t="s">
        <v>130</v>
      </c>
    </row>
    <row r="19" spans="1:10" x14ac:dyDescent="0.2">
      <c r="B19" s="44" t="s">
        <v>45</v>
      </c>
    </row>
    <row r="20" spans="1:10" x14ac:dyDescent="0.2">
      <c r="B20" s="44" t="s">
        <v>104</v>
      </c>
    </row>
    <row r="21" spans="1:10" x14ac:dyDescent="0.2">
      <c r="B21" s="44" t="s">
        <v>105</v>
      </c>
    </row>
    <row r="24" spans="1:10" x14ac:dyDescent="0.2">
      <c r="A24" s="44" t="s">
        <v>47</v>
      </c>
      <c r="B24" s="22" t="s">
        <v>48</v>
      </c>
      <c r="E24" s="22" t="s">
        <v>49</v>
      </c>
      <c r="I24" s="44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45"/>
    <col min="2" max="2" width="21.5703125" style="45" customWidth="1"/>
    <col min="3" max="10" width="15" style="45" customWidth="1"/>
    <col min="11" max="16384" width="9.140625" style="45"/>
  </cols>
  <sheetData>
    <row r="1" spans="1:10" x14ac:dyDescent="0.2">
      <c r="A1" s="45" t="s">
        <v>0</v>
      </c>
    </row>
    <row r="2" spans="1:10" ht="15" x14ac:dyDescent="0.25">
      <c r="A2" s="51" t="s">
        <v>133</v>
      </c>
    </row>
    <row r="3" spans="1:10" x14ac:dyDescent="0.2">
      <c r="B3" s="5" t="s">
        <v>129</v>
      </c>
    </row>
    <row r="4" spans="1:10" x14ac:dyDescent="0.2">
      <c r="B4" s="45" t="s">
        <v>114</v>
      </c>
      <c r="I4" s="6" t="s">
        <v>3</v>
      </c>
      <c r="J4" s="45" t="s">
        <v>4</v>
      </c>
    </row>
    <row r="5" spans="1:10" x14ac:dyDescent="0.2">
      <c r="I5" s="6" t="s">
        <v>6</v>
      </c>
      <c r="J5" s="45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4218.4936348233996</v>
      </c>
      <c r="D9" s="12">
        <v>4160.5399193293997</v>
      </c>
      <c r="E9" s="12">
        <v>57.953715494100003</v>
      </c>
      <c r="F9" s="12">
        <v>101.3929373739</v>
      </c>
      <c r="G9" s="11">
        <v>38249.7147897459</v>
      </c>
      <c r="H9" s="11">
        <v>36680.710926927102</v>
      </c>
      <c r="I9" s="11">
        <v>1569.0038628187999</v>
      </c>
      <c r="J9" s="13">
        <v>104.2774630676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870.86128908670003</v>
      </c>
      <c r="D11" s="12">
        <v>862.15455021850005</v>
      </c>
      <c r="E11" s="12">
        <v>8.7067388682000004</v>
      </c>
      <c r="F11" s="12">
        <v>101.0098814494</v>
      </c>
      <c r="G11" s="11">
        <v>28398.9447120722</v>
      </c>
      <c r="H11" s="11">
        <v>26460.158616811699</v>
      </c>
      <c r="I11" s="11">
        <v>1938.7860952604999</v>
      </c>
      <c r="J11" s="13">
        <v>107.3271899966</v>
      </c>
    </row>
    <row r="12" spans="1:10" ht="25.5" x14ac:dyDescent="0.2">
      <c r="B12" s="17" t="s">
        <v>118</v>
      </c>
      <c r="C12" s="12">
        <v>507.30649591169998</v>
      </c>
      <c r="D12" s="12">
        <v>496.49753475329999</v>
      </c>
      <c r="E12" s="12">
        <v>10.808961158400001</v>
      </c>
      <c r="F12" s="12">
        <v>102.1770422614</v>
      </c>
      <c r="G12" s="11">
        <v>33388.839902852596</v>
      </c>
      <c r="H12" s="11">
        <v>31502.331720669201</v>
      </c>
      <c r="I12" s="11">
        <v>1886.5081821834001</v>
      </c>
      <c r="J12" s="13">
        <v>105.9884715802</v>
      </c>
    </row>
    <row r="13" spans="1:10" ht="25.5" x14ac:dyDescent="0.2">
      <c r="B13" s="17" t="s">
        <v>119</v>
      </c>
      <c r="C13" s="12">
        <v>470.80880543440003</v>
      </c>
      <c r="D13" s="12">
        <v>461.1127595378</v>
      </c>
      <c r="E13" s="12">
        <v>9.6960458965999994</v>
      </c>
      <c r="F13" s="12">
        <v>102.1027494243</v>
      </c>
      <c r="G13" s="11">
        <v>36558.3251542629</v>
      </c>
      <c r="H13" s="11">
        <v>35088.285055453904</v>
      </c>
      <c r="I13" s="11">
        <v>1470.040098809</v>
      </c>
      <c r="J13" s="13">
        <v>104.189546729</v>
      </c>
    </row>
    <row r="14" spans="1:10" ht="25.5" x14ac:dyDescent="0.2">
      <c r="B14" s="17" t="s">
        <v>120</v>
      </c>
      <c r="C14" s="12">
        <v>550.58689532630001</v>
      </c>
      <c r="D14" s="12">
        <v>539.07033118109996</v>
      </c>
      <c r="E14" s="12">
        <v>11.5165641452</v>
      </c>
      <c r="F14" s="12">
        <v>102.1363750663</v>
      </c>
      <c r="G14" s="11">
        <v>38620.594064484903</v>
      </c>
      <c r="H14" s="11">
        <v>36696.7655637313</v>
      </c>
      <c r="I14" s="11">
        <v>1923.8285007536001</v>
      </c>
      <c r="J14" s="13">
        <v>105.2425015426</v>
      </c>
    </row>
    <row r="15" spans="1:10" ht="25.5" x14ac:dyDescent="0.2">
      <c r="B15" s="17" t="s">
        <v>121</v>
      </c>
      <c r="C15" s="12">
        <v>397.46852428649999</v>
      </c>
      <c r="D15" s="12">
        <v>395.43974793299998</v>
      </c>
      <c r="E15" s="12">
        <v>2.0287763535000001</v>
      </c>
      <c r="F15" s="12">
        <v>100.513043103</v>
      </c>
      <c r="G15" s="11">
        <v>41588.407874050601</v>
      </c>
      <c r="H15" s="11">
        <v>40121.482277436902</v>
      </c>
      <c r="I15" s="11">
        <v>1466.9255966137</v>
      </c>
      <c r="J15" s="13">
        <v>103.656209874</v>
      </c>
    </row>
    <row r="16" spans="1:10" ht="25.5" x14ac:dyDescent="0.2">
      <c r="B16" s="17" t="s">
        <v>122</v>
      </c>
      <c r="C16" s="12">
        <v>373.91718153289997</v>
      </c>
      <c r="D16" s="12">
        <v>370.15741215600002</v>
      </c>
      <c r="E16" s="12">
        <v>3.7597693769</v>
      </c>
      <c r="F16" s="12">
        <v>101.0157217587</v>
      </c>
      <c r="G16" s="11">
        <v>43508.276400510498</v>
      </c>
      <c r="H16" s="11">
        <v>41205.886765696698</v>
      </c>
      <c r="I16" s="11">
        <v>2302.3896348138001</v>
      </c>
      <c r="J16" s="13">
        <v>105.58752599579999</v>
      </c>
    </row>
    <row r="17" spans="1:10" ht="25.5" x14ac:dyDescent="0.2">
      <c r="B17" s="17" t="s">
        <v>123</v>
      </c>
      <c r="C17" s="12">
        <v>1047.5444432448</v>
      </c>
      <c r="D17" s="12">
        <v>1036.1075835495999</v>
      </c>
      <c r="E17" s="12">
        <v>11.436859695200001</v>
      </c>
      <c r="F17" s="12">
        <v>101.1038293587</v>
      </c>
      <c r="G17" s="11">
        <v>46214.470561003203</v>
      </c>
      <c r="H17" s="11">
        <v>45437.269135640301</v>
      </c>
      <c r="I17" s="11">
        <v>777.20142536280002</v>
      </c>
      <c r="J17" s="13">
        <v>101.71049325840001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1021.3957007608</v>
      </c>
      <c r="D19" s="12">
        <v>1000.1830907189</v>
      </c>
      <c r="E19" s="12">
        <v>21.2126100419</v>
      </c>
      <c r="F19" s="12">
        <v>102.12087269209999</v>
      </c>
      <c r="G19" s="11">
        <v>37669.998363540501</v>
      </c>
      <c r="H19" s="11">
        <v>35955.210449755599</v>
      </c>
      <c r="I19" s="11">
        <v>1714.7879137849</v>
      </c>
      <c r="J19" s="13">
        <v>104.7692334222</v>
      </c>
    </row>
    <row r="20" spans="1:10" ht="25.5" x14ac:dyDescent="0.2">
      <c r="B20" s="17" t="s">
        <v>126</v>
      </c>
      <c r="C20" s="12">
        <v>1818.9301490642999</v>
      </c>
      <c r="D20" s="12">
        <v>1801.7047436386999</v>
      </c>
      <c r="E20" s="12">
        <v>17.225405425600002</v>
      </c>
      <c r="F20" s="12">
        <v>100.9560615016</v>
      </c>
      <c r="G20" s="11">
        <v>44647.281846209102</v>
      </c>
      <c r="H20" s="11">
        <v>43401.224674900201</v>
      </c>
      <c r="I20" s="11">
        <v>1246.0571713089</v>
      </c>
      <c r="J20" s="13">
        <v>102.87101845780001</v>
      </c>
    </row>
    <row r="21" spans="1:10" ht="26.25" thickBot="1" x14ac:dyDescent="0.25">
      <c r="B21" s="18" t="s">
        <v>127</v>
      </c>
      <c r="C21" s="20">
        <v>1421.4616247777999</v>
      </c>
      <c r="D21" s="20">
        <v>1406.2649957056999</v>
      </c>
      <c r="E21" s="20">
        <v>15.1966290721</v>
      </c>
      <c r="F21" s="20">
        <v>101.080637655</v>
      </c>
      <c r="G21" s="19">
        <v>45502.6029484459</v>
      </c>
      <c r="H21" s="19">
        <v>44323.4836452214</v>
      </c>
      <c r="I21" s="19">
        <v>1179.1193032245999</v>
      </c>
      <c r="J21" s="21">
        <v>102.66025864</v>
      </c>
    </row>
    <row r="22" spans="1:10" x14ac:dyDescent="0.2">
      <c r="B22" s="45" t="s">
        <v>130</v>
      </c>
    </row>
    <row r="23" spans="1:10" x14ac:dyDescent="0.2">
      <c r="B23" s="45" t="s">
        <v>45</v>
      </c>
    </row>
    <row r="26" spans="1:10" x14ac:dyDescent="0.2">
      <c r="A26" s="45" t="s">
        <v>47</v>
      </c>
      <c r="B26" s="22" t="s">
        <v>48</v>
      </c>
      <c r="E26" s="22" t="s">
        <v>49</v>
      </c>
      <c r="I26" s="45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510386670.01631498</v>
      </c>
      <c r="D9" s="11">
        <v>482865479.14490402</v>
      </c>
      <c r="E9" s="11">
        <v>27521190.871411301</v>
      </c>
      <c r="F9" s="12">
        <v>105.6995565142</v>
      </c>
      <c r="G9" s="11">
        <v>484068535.12306499</v>
      </c>
      <c r="H9" s="11">
        <v>457834686.24258399</v>
      </c>
      <c r="I9" s="11">
        <v>26233848.8804808</v>
      </c>
      <c r="J9" s="12">
        <v>105.7299828232</v>
      </c>
      <c r="K9" s="11">
        <v>26318134.89325</v>
      </c>
      <c r="L9" s="11">
        <v>25030792.902319498</v>
      </c>
      <c r="M9" s="11">
        <v>1287341.99093049</v>
      </c>
      <c r="N9" s="13">
        <v>105.143033207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x14ac:dyDescent="0.2">
      <c r="B11" s="17" t="s">
        <v>21</v>
      </c>
      <c r="C11" s="11">
        <v>133471454.915309</v>
      </c>
      <c r="D11" s="11">
        <v>122413442.59820899</v>
      </c>
      <c r="E11" s="11">
        <v>11058012.3170997</v>
      </c>
      <c r="F11" s="12">
        <v>109.0333317015</v>
      </c>
      <c r="G11" s="11">
        <v>125643709.132127</v>
      </c>
      <c r="H11" s="11">
        <v>115031612.96142399</v>
      </c>
      <c r="I11" s="11">
        <v>10612096.1707028</v>
      </c>
      <c r="J11" s="12">
        <v>109.22537370160001</v>
      </c>
      <c r="K11" s="11">
        <v>7827745.7831816496</v>
      </c>
      <c r="L11" s="11">
        <v>7381829.6367847696</v>
      </c>
      <c r="M11" s="11">
        <v>445916.14639688301</v>
      </c>
      <c r="N11" s="13">
        <v>106.0407265995</v>
      </c>
    </row>
    <row r="12" spans="1:14" x14ac:dyDescent="0.2">
      <c r="B12" s="17" t="s">
        <v>22</v>
      </c>
      <c r="C12" s="11">
        <v>54833906.120884001</v>
      </c>
      <c r="D12" s="11">
        <v>51291742.876330703</v>
      </c>
      <c r="E12" s="11">
        <v>3542163.2445533099</v>
      </c>
      <c r="F12" s="12">
        <v>106.9059132054</v>
      </c>
      <c r="G12" s="11">
        <v>52382699.571556799</v>
      </c>
      <c r="H12" s="11">
        <v>48958568.045671798</v>
      </c>
      <c r="I12" s="11">
        <v>3424131.5258849999</v>
      </c>
      <c r="J12" s="12">
        <v>106.9939372465</v>
      </c>
      <c r="K12" s="11">
        <v>2451206.5493272799</v>
      </c>
      <c r="L12" s="11">
        <v>2333174.8306589699</v>
      </c>
      <c r="M12" s="11">
        <v>118031.718668306</v>
      </c>
      <c r="N12" s="13">
        <v>105.0588458746</v>
      </c>
    </row>
    <row r="13" spans="1:14" x14ac:dyDescent="0.2">
      <c r="B13" s="17" t="s">
        <v>23</v>
      </c>
      <c r="C13" s="11">
        <v>25308329.9528969</v>
      </c>
      <c r="D13" s="11">
        <v>24248341.487672798</v>
      </c>
      <c r="E13" s="11">
        <v>1059988.4652241899</v>
      </c>
      <c r="F13" s="12">
        <v>104.3713854235</v>
      </c>
      <c r="G13" s="11">
        <v>23965580.4047442</v>
      </c>
      <c r="H13" s="11">
        <v>23061774.232085701</v>
      </c>
      <c r="I13" s="11">
        <v>903806.17265854799</v>
      </c>
      <c r="J13" s="12">
        <v>103.91906608559999</v>
      </c>
      <c r="K13" s="11">
        <v>1342749.5481527401</v>
      </c>
      <c r="L13" s="11">
        <v>1186567.2555871001</v>
      </c>
      <c r="M13" s="11">
        <v>156182.292565638</v>
      </c>
      <c r="N13" s="13">
        <v>113.1625318186</v>
      </c>
    </row>
    <row r="14" spans="1:14" x14ac:dyDescent="0.2">
      <c r="B14" s="17" t="s">
        <v>24</v>
      </c>
      <c r="C14" s="11">
        <v>25267790.574608602</v>
      </c>
      <c r="D14" s="11">
        <v>24308386.729983699</v>
      </c>
      <c r="E14" s="11">
        <v>959403.84462488804</v>
      </c>
      <c r="F14" s="12">
        <v>103.9468017984</v>
      </c>
      <c r="G14" s="11">
        <v>24091774.0643325</v>
      </c>
      <c r="H14" s="11">
        <v>23170749.623342399</v>
      </c>
      <c r="I14" s="11">
        <v>921024.44099006499</v>
      </c>
      <c r="J14" s="12">
        <v>103.9749445139</v>
      </c>
      <c r="K14" s="11">
        <v>1176016.5102760899</v>
      </c>
      <c r="L14" s="11">
        <v>1137637.10664126</v>
      </c>
      <c r="M14" s="11">
        <v>38379.403634822898</v>
      </c>
      <c r="N14" s="13">
        <v>103.3736068744</v>
      </c>
    </row>
    <row r="15" spans="1:14" x14ac:dyDescent="0.2">
      <c r="B15" s="17" t="s">
        <v>25</v>
      </c>
      <c r="C15" s="11">
        <v>9100600.3650325201</v>
      </c>
      <c r="D15" s="11">
        <v>8731040.8974740393</v>
      </c>
      <c r="E15" s="11">
        <v>369559.46755848097</v>
      </c>
      <c r="F15" s="12">
        <v>104.23270801149999</v>
      </c>
      <c r="G15" s="11">
        <v>8562508.7674845904</v>
      </c>
      <c r="H15" s="11">
        <v>8217541.3005039198</v>
      </c>
      <c r="I15" s="11">
        <v>344967.46698067</v>
      </c>
      <c r="J15" s="12">
        <v>104.1979401668</v>
      </c>
      <c r="K15" s="11">
        <v>538091.59754792997</v>
      </c>
      <c r="L15" s="11">
        <v>513499.59697011899</v>
      </c>
      <c r="M15" s="11">
        <v>24592.000577811399</v>
      </c>
      <c r="N15" s="13">
        <v>104.7890983212</v>
      </c>
    </row>
    <row r="16" spans="1:14" x14ac:dyDescent="0.2">
      <c r="B16" s="17" t="s">
        <v>26</v>
      </c>
      <c r="C16" s="11">
        <v>28120114.924957901</v>
      </c>
      <c r="D16" s="11">
        <v>27749120.963209901</v>
      </c>
      <c r="E16" s="11">
        <v>370993.96174804698</v>
      </c>
      <c r="F16" s="12">
        <v>101.3369575283</v>
      </c>
      <c r="G16" s="11">
        <v>26698301.921999399</v>
      </c>
      <c r="H16" s="11">
        <v>26345768.318550698</v>
      </c>
      <c r="I16" s="11">
        <v>352533.60344867897</v>
      </c>
      <c r="J16" s="12">
        <v>101.338103331</v>
      </c>
      <c r="K16" s="11">
        <v>1421813.0029585599</v>
      </c>
      <c r="L16" s="11">
        <v>1403352.6446592</v>
      </c>
      <c r="M16" s="11">
        <v>18460.358299368301</v>
      </c>
      <c r="N16" s="13">
        <v>101.31544685999999</v>
      </c>
    </row>
    <row r="17" spans="2:14" x14ac:dyDescent="0.2">
      <c r="B17" s="17" t="s">
        <v>27</v>
      </c>
      <c r="C17" s="11">
        <v>16630313.611139299</v>
      </c>
      <c r="D17" s="11">
        <v>16015884.168173401</v>
      </c>
      <c r="E17" s="11">
        <v>614429.44296594698</v>
      </c>
      <c r="F17" s="12">
        <v>103.8363754165</v>
      </c>
      <c r="G17" s="11">
        <v>15799084.411870399</v>
      </c>
      <c r="H17" s="11">
        <v>15214597.9981125</v>
      </c>
      <c r="I17" s="11">
        <v>584486.41375797999</v>
      </c>
      <c r="J17" s="12">
        <v>103.84161588649999</v>
      </c>
      <c r="K17" s="11">
        <v>831229.19926888496</v>
      </c>
      <c r="L17" s="11">
        <v>801286.17006091797</v>
      </c>
      <c r="M17" s="11">
        <v>29943.029207966902</v>
      </c>
      <c r="N17" s="13">
        <v>103.73687083679999</v>
      </c>
    </row>
    <row r="18" spans="2:14" x14ac:dyDescent="0.2">
      <c r="B18" s="17" t="s">
        <v>28</v>
      </c>
      <c r="C18" s="11">
        <v>23697640.161745999</v>
      </c>
      <c r="D18" s="11">
        <v>22830952.158945799</v>
      </c>
      <c r="E18" s="11">
        <v>866688.00280020095</v>
      </c>
      <c r="F18" s="12">
        <v>103.7961097582</v>
      </c>
      <c r="G18" s="11">
        <v>22628486.768153399</v>
      </c>
      <c r="H18" s="11">
        <v>21814891.479519501</v>
      </c>
      <c r="I18" s="11">
        <v>813595.28863390896</v>
      </c>
      <c r="J18" s="12">
        <v>103.7295408478</v>
      </c>
      <c r="K18" s="11">
        <v>1069153.39359261</v>
      </c>
      <c r="L18" s="11">
        <v>1016060.67942632</v>
      </c>
      <c r="M18" s="11">
        <v>53092.714166291997</v>
      </c>
      <c r="N18" s="13">
        <v>105.2253487652</v>
      </c>
    </row>
    <row r="19" spans="2:14" x14ac:dyDescent="0.2">
      <c r="B19" s="17" t="s">
        <v>29</v>
      </c>
      <c r="C19" s="11">
        <v>20490868.562709499</v>
      </c>
      <c r="D19" s="11">
        <v>19597022.076236598</v>
      </c>
      <c r="E19" s="11">
        <v>893846.48647295497</v>
      </c>
      <c r="F19" s="12">
        <v>104.5611342529</v>
      </c>
      <c r="G19" s="11">
        <v>19407871.5932623</v>
      </c>
      <c r="H19" s="11">
        <v>18589255.884832799</v>
      </c>
      <c r="I19" s="11">
        <v>818615.70842947601</v>
      </c>
      <c r="J19" s="12">
        <v>104.4037034807</v>
      </c>
      <c r="K19" s="11">
        <v>1082996.96944728</v>
      </c>
      <c r="L19" s="11">
        <v>1007766.1914038</v>
      </c>
      <c r="M19" s="11">
        <v>75230.7780434788</v>
      </c>
      <c r="N19" s="13">
        <v>107.4651023903</v>
      </c>
    </row>
    <row r="20" spans="2:14" x14ac:dyDescent="0.2">
      <c r="B20" s="17" t="s">
        <v>30</v>
      </c>
      <c r="C20" s="11">
        <v>19705494.590705998</v>
      </c>
      <c r="D20" s="11">
        <v>18916910.756249402</v>
      </c>
      <c r="E20" s="11">
        <v>788583.83445650898</v>
      </c>
      <c r="F20" s="12">
        <v>104.16867132599999</v>
      </c>
      <c r="G20" s="11">
        <v>18825494.534172598</v>
      </c>
      <c r="H20" s="11">
        <v>18073108.5866707</v>
      </c>
      <c r="I20" s="11">
        <v>752385.94750192703</v>
      </c>
      <c r="J20" s="12">
        <v>104.1630134843</v>
      </c>
      <c r="K20" s="11">
        <v>880000.05653337704</v>
      </c>
      <c r="L20" s="11">
        <v>843802.16957879497</v>
      </c>
      <c r="M20" s="11">
        <v>36197.886954582202</v>
      </c>
      <c r="N20" s="13">
        <v>104.289854691</v>
      </c>
    </row>
    <row r="21" spans="2:14" x14ac:dyDescent="0.2">
      <c r="B21" s="17" t="s">
        <v>31</v>
      </c>
      <c r="C21" s="11">
        <v>57675912.362967297</v>
      </c>
      <c r="D21" s="11">
        <v>54414900.718480602</v>
      </c>
      <c r="E21" s="11">
        <v>3261011.6444867598</v>
      </c>
      <c r="F21" s="12">
        <v>105.9928651921</v>
      </c>
      <c r="G21" s="11">
        <v>54702095.517916702</v>
      </c>
      <c r="H21" s="11">
        <v>51590187.669073202</v>
      </c>
      <c r="I21" s="11">
        <v>3111907.8488434399</v>
      </c>
      <c r="J21" s="12">
        <v>106.03197621379999</v>
      </c>
      <c r="K21" s="11">
        <v>2973816.84505066</v>
      </c>
      <c r="L21" s="11">
        <v>2824713.0494073499</v>
      </c>
      <c r="M21" s="11">
        <v>149103.79564331399</v>
      </c>
      <c r="N21" s="13">
        <v>105.2785466359</v>
      </c>
    </row>
    <row r="22" spans="2:14" x14ac:dyDescent="0.2">
      <c r="B22" s="17" t="s">
        <v>32</v>
      </c>
      <c r="C22" s="11">
        <v>24801783.410500299</v>
      </c>
      <c r="D22" s="11">
        <v>24007625.152534701</v>
      </c>
      <c r="E22" s="11">
        <v>794158.25796558894</v>
      </c>
      <c r="F22" s="12">
        <v>103.3079417598</v>
      </c>
      <c r="G22" s="11">
        <v>23545499.353979599</v>
      </c>
      <c r="H22" s="11">
        <v>22797500.386361901</v>
      </c>
      <c r="I22" s="11">
        <v>747998.96761770803</v>
      </c>
      <c r="J22" s="12">
        <v>103.2810569358</v>
      </c>
      <c r="K22" s="11">
        <v>1256284.05652071</v>
      </c>
      <c r="L22" s="11">
        <v>1210124.76617283</v>
      </c>
      <c r="M22" s="11">
        <v>46159.290347881702</v>
      </c>
      <c r="N22" s="13">
        <v>103.8144240692</v>
      </c>
    </row>
    <row r="23" spans="2:14" x14ac:dyDescent="0.2">
      <c r="B23" s="17" t="s">
        <v>33</v>
      </c>
      <c r="C23" s="11">
        <v>23058418.033261601</v>
      </c>
      <c r="D23" s="11">
        <v>21768607.227150399</v>
      </c>
      <c r="E23" s="11">
        <v>1289810.8061112501</v>
      </c>
      <c r="F23" s="12">
        <v>105.9250956786</v>
      </c>
      <c r="G23" s="11">
        <v>21929090.865102202</v>
      </c>
      <c r="H23" s="11">
        <v>20690375.591273598</v>
      </c>
      <c r="I23" s="11">
        <v>1238715.27382857</v>
      </c>
      <c r="J23" s="12">
        <v>105.9869153576</v>
      </c>
      <c r="K23" s="11">
        <v>1129327.16815946</v>
      </c>
      <c r="L23" s="11">
        <v>1078231.6358767699</v>
      </c>
      <c r="M23" s="11">
        <v>51095.532282683896</v>
      </c>
      <c r="N23" s="13">
        <v>104.73882703699999</v>
      </c>
    </row>
    <row r="24" spans="2:14" ht="25.5" x14ac:dyDescent="0.2">
      <c r="B24" s="17" t="s">
        <v>34</v>
      </c>
      <c r="C24" s="11">
        <v>47686581.265530601</v>
      </c>
      <c r="D24" s="11">
        <v>46089572.485569902</v>
      </c>
      <c r="E24" s="11">
        <v>1597008.7799607699</v>
      </c>
      <c r="F24" s="12">
        <v>103.465011051</v>
      </c>
      <c r="G24" s="11">
        <v>45357650.779538698</v>
      </c>
      <c r="H24" s="11">
        <v>43805595.576812498</v>
      </c>
      <c r="I24" s="11">
        <v>1552055.20272621</v>
      </c>
      <c r="J24" s="12">
        <v>103.5430523939</v>
      </c>
      <c r="K24" s="11">
        <v>2328930.4859919902</v>
      </c>
      <c r="L24" s="11">
        <v>2283976.90875743</v>
      </c>
      <c r="M24" s="11">
        <v>44953.577234561599</v>
      </c>
      <c r="N24" s="13">
        <v>101.96821504899999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133471454.915309</v>
      </c>
      <c r="D26" s="11">
        <v>122413442.59820899</v>
      </c>
      <c r="E26" s="11">
        <v>11058012.3170997</v>
      </c>
      <c r="F26" s="12">
        <v>109.0333317015</v>
      </c>
      <c r="G26" s="11">
        <v>125643709.132127</v>
      </c>
      <c r="H26" s="11">
        <v>115031612.96142399</v>
      </c>
      <c r="I26" s="11">
        <v>10612096.1707028</v>
      </c>
      <c r="J26" s="12">
        <v>109.22537370160001</v>
      </c>
      <c r="K26" s="11">
        <v>7827745.7831816496</v>
      </c>
      <c r="L26" s="11">
        <v>7381829.6367847696</v>
      </c>
      <c r="M26" s="11">
        <v>445916.14639688301</v>
      </c>
      <c r="N26" s="13">
        <v>106.0407265995</v>
      </c>
    </row>
    <row r="27" spans="2:14" x14ac:dyDescent="0.2">
      <c r="B27" s="17" t="s">
        <v>37</v>
      </c>
      <c r="C27" s="11">
        <v>54833906.120884001</v>
      </c>
      <c r="D27" s="11">
        <v>51291742.876330703</v>
      </c>
      <c r="E27" s="11">
        <v>3542163.2445533099</v>
      </c>
      <c r="F27" s="12">
        <v>106.9059132054</v>
      </c>
      <c r="G27" s="11">
        <v>52382699.571556799</v>
      </c>
      <c r="H27" s="11">
        <v>48958568.045671798</v>
      </c>
      <c r="I27" s="11">
        <v>3424131.5258849999</v>
      </c>
      <c r="J27" s="12">
        <v>106.9939372465</v>
      </c>
      <c r="K27" s="11">
        <v>2451206.5493272799</v>
      </c>
      <c r="L27" s="11">
        <v>2333174.8306589699</v>
      </c>
      <c r="M27" s="11">
        <v>118031.718668306</v>
      </c>
      <c r="N27" s="13">
        <v>105.0588458746</v>
      </c>
    </row>
    <row r="28" spans="2:14" x14ac:dyDescent="0.2">
      <c r="B28" s="17" t="s">
        <v>38</v>
      </c>
      <c r="C28" s="11">
        <v>50576120.527505502</v>
      </c>
      <c r="D28" s="11">
        <v>48556728.217656396</v>
      </c>
      <c r="E28" s="11">
        <v>2019392.3098490699</v>
      </c>
      <c r="F28" s="12">
        <v>104.15883109089999</v>
      </c>
      <c r="G28" s="11">
        <v>48057354.469076701</v>
      </c>
      <c r="H28" s="11">
        <v>46232523.8554281</v>
      </c>
      <c r="I28" s="11">
        <v>1824830.61364861</v>
      </c>
      <c r="J28" s="12">
        <v>103.9470711557</v>
      </c>
      <c r="K28" s="11">
        <v>2518766.0584288202</v>
      </c>
      <c r="L28" s="11">
        <v>2324204.36222836</v>
      </c>
      <c r="M28" s="11">
        <v>194561.69620046101</v>
      </c>
      <c r="N28" s="13">
        <v>108.3711096736</v>
      </c>
    </row>
    <row r="29" spans="2:14" x14ac:dyDescent="0.2">
      <c r="B29" s="17" t="s">
        <v>39</v>
      </c>
      <c r="C29" s="11">
        <v>37220715.2899905</v>
      </c>
      <c r="D29" s="11">
        <v>36480161.860683903</v>
      </c>
      <c r="E29" s="11">
        <v>740553.42930652795</v>
      </c>
      <c r="F29" s="12">
        <v>102.0300168408</v>
      </c>
      <c r="G29" s="11">
        <v>35260810.689484</v>
      </c>
      <c r="H29" s="11">
        <v>34563309.619054601</v>
      </c>
      <c r="I29" s="11">
        <v>697501.07042934897</v>
      </c>
      <c r="J29" s="12">
        <v>102.0180390076</v>
      </c>
      <c r="K29" s="11">
        <v>1959904.6005064901</v>
      </c>
      <c r="L29" s="11">
        <v>1916852.24162931</v>
      </c>
      <c r="M29" s="11">
        <v>43052.3588771797</v>
      </c>
      <c r="N29" s="13">
        <v>102.2459925675</v>
      </c>
    </row>
    <row r="30" spans="2:14" x14ac:dyDescent="0.2">
      <c r="B30" s="17" t="s">
        <v>40</v>
      </c>
      <c r="C30" s="11">
        <v>60818822.3355949</v>
      </c>
      <c r="D30" s="11">
        <v>58443858.4033558</v>
      </c>
      <c r="E30" s="11">
        <v>2374963.9322390999</v>
      </c>
      <c r="F30" s="12">
        <v>104.0636672477</v>
      </c>
      <c r="G30" s="11">
        <v>57835442.773286097</v>
      </c>
      <c r="H30" s="11">
        <v>55618745.362464704</v>
      </c>
      <c r="I30" s="11">
        <v>2216697.4108213601</v>
      </c>
      <c r="J30" s="12">
        <v>103.9855221407</v>
      </c>
      <c r="K30" s="11">
        <v>2983379.5623087799</v>
      </c>
      <c r="L30" s="11">
        <v>2825113.0408910401</v>
      </c>
      <c r="M30" s="11">
        <v>158266.521417738</v>
      </c>
      <c r="N30" s="13">
        <v>105.6021305741</v>
      </c>
    </row>
    <row r="31" spans="2:14" x14ac:dyDescent="0.2">
      <c r="B31" s="17" t="s">
        <v>41</v>
      </c>
      <c r="C31" s="11">
        <v>77381406.953673303</v>
      </c>
      <c r="D31" s="11">
        <v>73331811.47473</v>
      </c>
      <c r="E31" s="11">
        <v>4049595.4789432702</v>
      </c>
      <c r="F31" s="12">
        <v>105.5222902551</v>
      </c>
      <c r="G31" s="11">
        <v>73527590.052089304</v>
      </c>
      <c r="H31" s="11">
        <v>69663296.255743906</v>
      </c>
      <c r="I31" s="11">
        <v>3864293.7963453699</v>
      </c>
      <c r="J31" s="12">
        <v>105.54710156429999</v>
      </c>
      <c r="K31" s="11">
        <v>3853816.9015840399</v>
      </c>
      <c r="L31" s="11">
        <v>3668515.2189861401</v>
      </c>
      <c r="M31" s="11">
        <v>185301.68259789699</v>
      </c>
      <c r="N31" s="13">
        <v>105.05113571939999</v>
      </c>
    </row>
    <row r="32" spans="2:14" x14ac:dyDescent="0.2">
      <c r="B32" s="17" t="s">
        <v>42</v>
      </c>
      <c r="C32" s="11">
        <v>47860201.4437619</v>
      </c>
      <c r="D32" s="11">
        <v>45776232.379685096</v>
      </c>
      <c r="E32" s="11">
        <v>2083969.0640768399</v>
      </c>
      <c r="F32" s="12">
        <v>104.5525132929</v>
      </c>
      <c r="G32" s="11">
        <v>45474590.2190817</v>
      </c>
      <c r="H32" s="11">
        <v>43487875.977635503</v>
      </c>
      <c r="I32" s="11">
        <v>1986714.2414462799</v>
      </c>
      <c r="J32" s="12">
        <v>104.568432458</v>
      </c>
      <c r="K32" s="11">
        <v>2385611.22468017</v>
      </c>
      <c r="L32" s="11">
        <v>2288356.4020496001</v>
      </c>
      <c r="M32" s="11">
        <v>97254.822630565599</v>
      </c>
      <c r="N32" s="13">
        <v>104.2499858214</v>
      </c>
    </row>
    <row r="33" spans="1:14" ht="13.5" thickBot="1" x14ac:dyDescent="0.25">
      <c r="B33" s="18" t="s">
        <v>43</v>
      </c>
      <c r="C33" s="19">
        <v>47686581.265530601</v>
      </c>
      <c r="D33" s="19">
        <v>46089572.485569902</v>
      </c>
      <c r="E33" s="19">
        <v>1597008.7799607699</v>
      </c>
      <c r="F33" s="20">
        <v>103.465011051</v>
      </c>
      <c r="G33" s="19">
        <v>45357650.779538698</v>
      </c>
      <c r="H33" s="19">
        <v>43805595.576812498</v>
      </c>
      <c r="I33" s="19">
        <v>1552055.20272621</v>
      </c>
      <c r="J33" s="20">
        <v>103.5430523939</v>
      </c>
      <c r="K33" s="19">
        <v>2328930.4859919902</v>
      </c>
      <c r="L33" s="19">
        <v>2283976.90875743</v>
      </c>
      <c r="M33" s="19">
        <v>44953.577234561599</v>
      </c>
      <c r="N33" s="21">
        <v>101.96821504899999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2" t="s">
        <v>48</v>
      </c>
      <c r="G39" s="22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46"/>
    <col min="2" max="2" width="21.5703125" style="46" customWidth="1"/>
    <col min="3" max="10" width="15" style="46" customWidth="1"/>
    <col min="11" max="16384" width="9.140625" style="46"/>
  </cols>
  <sheetData>
    <row r="1" spans="1:10" x14ac:dyDescent="0.2">
      <c r="A1" s="46" t="s">
        <v>0</v>
      </c>
    </row>
    <row r="2" spans="1:10" ht="15" x14ac:dyDescent="0.25">
      <c r="A2" s="51" t="s">
        <v>133</v>
      </c>
    </row>
    <row r="3" spans="1:10" x14ac:dyDescent="0.2">
      <c r="B3" s="5" t="s">
        <v>129</v>
      </c>
    </row>
    <row r="4" spans="1:10" x14ac:dyDescent="0.2">
      <c r="B4" s="46" t="s">
        <v>5</v>
      </c>
      <c r="I4" s="6" t="s">
        <v>3</v>
      </c>
      <c r="J4" s="46" t="s">
        <v>4</v>
      </c>
    </row>
    <row r="5" spans="1:10" x14ac:dyDescent="0.2">
      <c r="I5" s="6" t="s">
        <v>6</v>
      </c>
      <c r="J5" s="46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4199.9448158102996</v>
      </c>
      <c r="D9" s="12">
        <v>4147.7426894054997</v>
      </c>
      <c r="E9" s="12">
        <v>52.2021264049</v>
      </c>
      <c r="F9" s="12">
        <v>101.25856713669999</v>
      </c>
      <c r="G9" s="11">
        <v>37231.124458795799</v>
      </c>
      <c r="H9" s="11">
        <v>35250.206485151903</v>
      </c>
      <c r="I9" s="11">
        <v>1980.9179736439</v>
      </c>
      <c r="J9" s="13">
        <v>105.6195925391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897.15026162660001</v>
      </c>
      <c r="D11" s="12">
        <v>869.52280161609997</v>
      </c>
      <c r="E11" s="12">
        <v>27.627460010499998</v>
      </c>
      <c r="F11" s="12">
        <v>103.1773128846</v>
      </c>
      <c r="G11" s="11">
        <v>46066.916854194402</v>
      </c>
      <c r="H11" s="11">
        <v>43145.6301156056</v>
      </c>
      <c r="I11" s="11">
        <v>2921.2867385888999</v>
      </c>
      <c r="J11" s="13">
        <v>106.770759242</v>
      </c>
    </row>
    <row r="12" spans="1:10" x14ac:dyDescent="0.2">
      <c r="B12" s="17" t="s">
        <v>22</v>
      </c>
      <c r="C12" s="12">
        <v>432.75400637979999</v>
      </c>
      <c r="D12" s="12">
        <v>426.05547772630001</v>
      </c>
      <c r="E12" s="12">
        <v>6.6985286535000004</v>
      </c>
      <c r="F12" s="12">
        <v>101.5722198173</v>
      </c>
      <c r="G12" s="11">
        <v>38159.497466218403</v>
      </c>
      <c r="H12" s="11">
        <v>35989.313114196899</v>
      </c>
      <c r="I12" s="11">
        <v>2170.1843520214002</v>
      </c>
      <c r="J12" s="13">
        <v>106.0300799438</v>
      </c>
    </row>
    <row r="13" spans="1:10" x14ac:dyDescent="0.2">
      <c r="B13" s="17" t="s">
        <v>23</v>
      </c>
      <c r="C13" s="12">
        <v>228.0025785327</v>
      </c>
      <c r="D13" s="12">
        <v>226.69679312400001</v>
      </c>
      <c r="E13" s="12">
        <v>1.3057854086</v>
      </c>
      <c r="F13" s="12">
        <v>100.5760052406</v>
      </c>
      <c r="G13" s="11">
        <v>33740.295867133202</v>
      </c>
      <c r="H13" s="11">
        <v>32240.579348710799</v>
      </c>
      <c r="I13" s="11">
        <v>1499.7165184225</v>
      </c>
      <c r="J13" s="13">
        <v>104.65164258430001</v>
      </c>
    </row>
    <row r="14" spans="1:10" x14ac:dyDescent="0.2">
      <c r="B14" s="17" t="s">
        <v>24</v>
      </c>
      <c r="C14" s="12">
        <v>220.36903606999999</v>
      </c>
      <c r="D14" s="12">
        <v>218.0873656201</v>
      </c>
      <c r="E14" s="12">
        <v>2.2816704499</v>
      </c>
      <c r="F14" s="12">
        <v>101.04621853880001</v>
      </c>
      <c r="G14" s="11">
        <v>35261.179647997102</v>
      </c>
      <c r="H14" s="11">
        <v>33704.471532710697</v>
      </c>
      <c r="I14" s="11">
        <v>1556.7081152864</v>
      </c>
      <c r="J14" s="13">
        <v>104.6186990761</v>
      </c>
    </row>
    <row r="15" spans="1:10" x14ac:dyDescent="0.2">
      <c r="B15" s="17" t="s">
        <v>25</v>
      </c>
      <c r="C15" s="12">
        <v>85.451716699100004</v>
      </c>
      <c r="D15" s="12">
        <v>84.617439719000004</v>
      </c>
      <c r="E15" s="12">
        <v>0.83427698009999995</v>
      </c>
      <c r="F15" s="12">
        <v>100.98593975759999</v>
      </c>
      <c r="G15" s="11">
        <v>32211.336501427901</v>
      </c>
      <c r="H15" s="11">
        <v>30594.604640588801</v>
      </c>
      <c r="I15" s="11">
        <v>1616.7318608390001</v>
      </c>
      <c r="J15" s="13">
        <v>105.2843691881</v>
      </c>
    </row>
    <row r="16" spans="1:10" x14ac:dyDescent="0.2">
      <c r="B16" s="17" t="s">
        <v>26</v>
      </c>
      <c r="C16" s="12">
        <v>250.1429387135</v>
      </c>
      <c r="D16" s="12">
        <v>250.95325400499999</v>
      </c>
      <c r="E16" s="12">
        <v>-0.81031529150000003</v>
      </c>
      <c r="F16" s="12">
        <v>99.677105086899999</v>
      </c>
      <c r="G16" s="11">
        <v>34542.176694691902</v>
      </c>
      <c r="H16" s="11">
        <v>33352.096099432398</v>
      </c>
      <c r="I16" s="11">
        <v>1190.0805952594999</v>
      </c>
      <c r="J16" s="13">
        <v>103.568233288</v>
      </c>
    </row>
    <row r="17" spans="2:10" x14ac:dyDescent="0.2">
      <c r="B17" s="17" t="s">
        <v>27</v>
      </c>
      <c r="C17" s="12">
        <v>149.41253707620001</v>
      </c>
      <c r="D17" s="12">
        <v>149.04883818420001</v>
      </c>
      <c r="E17" s="12">
        <v>0.363698892</v>
      </c>
      <c r="F17" s="12">
        <v>100.2440132352</v>
      </c>
      <c r="G17" s="11">
        <v>33977.069579549701</v>
      </c>
      <c r="H17" s="11">
        <v>32354.888396070401</v>
      </c>
      <c r="I17" s="11">
        <v>1622.1811834791999</v>
      </c>
      <c r="J17" s="13">
        <v>105.0137128078</v>
      </c>
    </row>
    <row r="18" spans="2:10" x14ac:dyDescent="0.2">
      <c r="B18" s="17" t="s">
        <v>28</v>
      </c>
      <c r="C18" s="12">
        <v>203.134080068</v>
      </c>
      <c r="D18" s="12">
        <v>202.74464837119999</v>
      </c>
      <c r="E18" s="12">
        <v>0.3894316968</v>
      </c>
      <c r="F18" s="12">
        <v>100.1920798896</v>
      </c>
      <c r="G18" s="11">
        <v>35184.557961511702</v>
      </c>
      <c r="H18" s="11">
        <v>33575.802294474503</v>
      </c>
      <c r="I18" s="11">
        <v>1608.7556670373001</v>
      </c>
      <c r="J18" s="13">
        <v>104.7914139264</v>
      </c>
    </row>
    <row r="19" spans="2:10" x14ac:dyDescent="0.2">
      <c r="B19" s="17" t="s">
        <v>29</v>
      </c>
      <c r="C19" s="12">
        <v>190.2047182508</v>
      </c>
      <c r="D19" s="12">
        <v>187.95072446169999</v>
      </c>
      <c r="E19" s="12">
        <v>2.2539937890999999</v>
      </c>
      <c r="F19" s="12">
        <v>101.19924719390001</v>
      </c>
      <c r="G19" s="11">
        <v>32900.282183060597</v>
      </c>
      <c r="H19" s="11">
        <v>31358.426863049099</v>
      </c>
      <c r="I19" s="11">
        <v>1541.8553200115</v>
      </c>
      <c r="J19" s="13">
        <v>104.916877134</v>
      </c>
    </row>
    <row r="20" spans="2:10" x14ac:dyDescent="0.2">
      <c r="B20" s="17" t="s">
        <v>30</v>
      </c>
      <c r="C20" s="12">
        <v>177.1308210226</v>
      </c>
      <c r="D20" s="12">
        <v>176.12683959579999</v>
      </c>
      <c r="E20" s="12">
        <v>1.0039814268</v>
      </c>
      <c r="F20" s="12">
        <v>100.5700331813</v>
      </c>
      <c r="G20" s="11">
        <v>34322.776220432002</v>
      </c>
      <c r="H20" s="11">
        <v>32782.536318630497</v>
      </c>
      <c r="I20" s="11">
        <v>1540.2399018015001</v>
      </c>
      <c r="J20" s="13">
        <v>104.698354901</v>
      </c>
    </row>
    <row r="21" spans="2:10" x14ac:dyDescent="0.2">
      <c r="B21" s="17" t="s">
        <v>31</v>
      </c>
      <c r="C21" s="12">
        <v>489.22097038970003</v>
      </c>
      <c r="D21" s="12">
        <v>481.66273388079998</v>
      </c>
      <c r="E21" s="12">
        <v>7.5582365089000003</v>
      </c>
      <c r="F21" s="12">
        <v>101.5691968627</v>
      </c>
      <c r="G21" s="11">
        <v>36197.473866493303</v>
      </c>
      <c r="H21" s="11">
        <v>34314.038001067398</v>
      </c>
      <c r="I21" s="11">
        <v>1883.4358654258999</v>
      </c>
      <c r="J21" s="13">
        <v>105.4888202472</v>
      </c>
    </row>
    <row r="22" spans="2:10" x14ac:dyDescent="0.2">
      <c r="B22" s="17" t="s">
        <v>32</v>
      </c>
      <c r="C22" s="12">
        <v>228.13543735709999</v>
      </c>
      <c r="D22" s="12">
        <v>226.8766931559</v>
      </c>
      <c r="E22" s="12">
        <v>1.2587442013000001</v>
      </c>
      <c r="F22" s="12">
        <v>100.5548142402</v>
      </c>
      <c r="G22" s="11">
        <v>33203.464591059397</v>
      </c>
      <c r="H22" s="11">
        <v>31838.311634983798</v>
      </c>
      <c r="I22" s="11">
        <v>1365.1529560756001</v>
      </c>
      <c r="J22" s="13">
        <v>104.2877680567</v>
      </c>
    </row>
    <row r="23" spans="2:10" x14ac:dyDescent="0.2">
      <c r="B23" s="17" t="s">
        <v>33</v>
      </c>
      <c r="C23" s="12">
        <v>211.45759753900001</v>
      </c>
      <c r="D23" s="12">
        <v>210.7448705454</v>
      </c>
      <c r="E23" s="12">
        <v>0.71272699360000002</v>
      </c>
      <c r="F23" s="12">
        <v>100.3381942307</v>
      </c>
      <c r="G23" s="11">
        <v>33241.184779877702</v>
      </c>
      <c r="H23" s="11">
        <v>31290.993015978402</v>
      </c>
      <c r="I23" s="11">
        <v>1950.1917638993</v>
      </c>
      <c r="J23" s="13">
        <v>106.2324380786</v>
      </c>
    </row>
    <row r="24" spans="2:10" ht="25.5" x14ac:dyDescent="0.2">
      <c r="B24" s="17" t="s">
        <v>34</v>
      </c>
      <c r="C24" s="12">
        <v>434.18471248370003</v>
      </c>
      <c r="D24" s="12">
        <v>433.5950130018</v>
      </c>
      <c r="E24" s="12">
        <v>0.58969948179999998</v>
      </c>
      <c r="F24" s="12">
        <v>100.13600236720001</v>
      </c>
      <c r="G24" s="11">
        <v>33669.376123496397</v>
      </c>
      <c r="H24" s="11">
        <v>32152.479285971502</v>
      </c>
      <c r="I24" s="11">
        <v>1516.8968375249999</v>
      </c>
      <c r="J24" s="13">
        <v>104.7178222993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897.15026162660001</v>
      </c>
      <c r="D26" s="12">
        <v>869.52280161609997</v>
      </c>
      <c r="E26" s="12">
        <v>27.627460010499998</v>
      </c>
      <c r="F26" s="12">
        <v>103.1773128846</v>
      </c>
      <c r="G26" s="11">
        <v>46066.916854194402</v>
      </c>
      <c r="H26" s="11">
        <v>43145.6301156056</v>
      </c>
      <c r="I26" s="11">
        <v>2921.2867385888999</v>
      </c>
      <c r="J26" s="13">
        <v>106.770759242</v>
      </c>
    </row>
    <row r="27" spans="2:10" x14ac:dyDescent="0.2">
      <c r="B27" s="17" t="s">
        <v>37</v>
      </c>
      <c r="C27" s="12">
        <v>432.75400637979999</v>
      </c>
      <c r="D27" s="12">
        <v>426.05547772630001</v>
      </c>
      <c r="E27" s="12">
        <v>6.6985286535000004</v>
      </c>
      <c r="F27" s="12">
        <v>101.5722198173</v>
      </c>
      <c r="G27" s="11">
        <v>38159.497466218403</v>
      </c>
      <c r="H27" s="11">
        <v>35989.313114196899</v>
      </c>
      <c r="I27" s="11">
        <v>2170.1843520214002</v>
      </c>
      <c r="J27" s="13">
        <v>106.0300799438</v>
      </c>
    </row>
    <row r="28" spans="2:10" x14ac:dyDescent="0.2">
      <c r="B28" s="17" t="s">
        <v>38</v>
      </c>
      <c r="C28" s="12">
        <v>448.3716146026</v>
      </c>
      <c r="D28" s="12">
        <v>444.78415874410001</v>
      </c>
      <c r="E28" s="12">
        <v>3.5874558584999998</v>
      </c>
      <c r="F28" s="12">
        <v>100.8065610674</v>
      </c>
      <c r="G28" s="11">
        <v>34487.791207712398</v>
      </c>
      <c r="H28" s="11">
        <v>32958.357587175502</v>
      </c>
      <c r="I28" s="11">
        <v>1529.4336205369</v>
      </c>
      <c r="J28" s="13">
        <v>104.64050314550001</v>
      </c>
    </row>
    <row r="29" spans="2:10" x14ac:dyDescent="0.2">
      <c r="B29" s="17" t="s">
        <v>39</v>
      </c>
      <c r="C29" s="12">
        <v>335.5946554125</v>
      </c>
      <c r="D29" s="12">
        <v>335.57069372400002</v>
      </c>
      <c r="E29" s="12">
        <v>2.3961688500000002E-2</v>
      </c>
      <c r="F29" s="12">
        <v>100.0071405784</v>
      </c>
      <c r="G29" s="11">
        <v>33948.680068171598</v>
      </c>
      <c r="H29" s="11">
        <v>32656.767598886199</v>
      </c>
      <c r="I29" s="11">
        <v>1291.9124692854</v>
      </c>
      <c r="J29" s="13">
        <v>103.9560328969</v>
      </c>
    </row>
    <row r="30" spans="2:10" x14ac:dyDescent="0.2">
      <c r="B30" s="17" t="s">
        <v>40</v>
      </c>
      <c r="C30" s="12">
        <v>542.75133539499996</v>
      </c>
      <c r="D30" s="12">
        <v>539.74421101710004</v>
      </c>
      <c r="E30" s="12">
        <v>3.0071243778999999</v>
      </c>
      <c r="F30" s="12">
        <v>100.55713879210001</v>
      </c>
      <c r="G30" s="11">
        <v>34051.637794601498</v>
      </c>
      <c r="H30" s="11">
        <v>32466.511810947399</v>
      </c>
      <c r="I30" s="11">
        <v>1585.1259836541001</v>
      </c>
      <c r="J30" s="13">
        <v>104.882341512</v>
      </c>
    </row>
    <row r="31" spans="2:10" x14ac:dyDescent="0.2">
      <c r="B31" s="17" t="s">
        <v>41</v>
      </c>
      <c r="C31" s="12">
        <v>666.35179141230003</v>
      </c>
      <c r="D31" s="12">
        <v>657.78957347649998</v>
      </c>
      <c r="E31" s="12">
        <v>8.5622179357999997</v>
      </c>
      <c r="F31" s="12">
        <v>101.3016651952</v>
      </c>
      <c r="G31" s="11">
        <v>35699.138396407499</v>
      </c>
      <c r="H31" s="11">
        <v>33903.969854596799</v>
      </c>
      <c r="I31" s="11">
        <v>1795.1685418106999</v>
      </c>
      <c r="J31" s="13">
        <v>105.29486237010001</v>
      </c>
    </row>
    <row r="32" spans="2:10" x14ac:dyDescent="0.2">
      <c r="B32" s="17" t="s">
        <v>42</v>
      </c>
      <c r="C32" s="12">
        <v>439.59303489619998</v>
      </c>
      <c r="D32" s="12">
        <v>437.62156370129998</v>
      </c>
      <c r="E32" s="12">
        <v>1.9714711948999999</v>
      </c>
      <c r="F32" s="12">
        <v>100.4504968124</v>
      </c>
      <c r="G32" s="11">
        <v>33221.609147212599</v>
      </c>
      <c r="H32" s="11">
        <v>31574.740090350999</v>
      </c>
      <c r="I32" s="11">
        <v>1646.8690568617001</v>
      </c>
      <c r="J32" s="13">
        <v>105.21578024759999</v>
      </c>
    </row>
    <row r="33" spans="1:10" ht="13.5" thickBot="1" x14ac:dyDescent="0.25">
      <c r="B33" s="18" t="s">
        <v>43</v>
      </c>
      <c r="C33" s="20">
        <v>434.18471248370003</v>
      </c>
      <c r="D33" s="20">
        <v>433.5950130018</v>
      </c>
      <c r="E33" s="20">
        <v>0.58969948179999998</v>
      </c>
      <c r="F33" s="20">
        <v>100.13600236720001</v>
      </c>
      <c r="G33" s="19">
        <v>33669.376123496397</v>
      </c>
      <c r="H33" s="19">
        <v>32152.479285971502</v>
      </c>
      <c r="I33" s="19">
        <v>1516.8968375249999</v>
      </c>
      <c r="J33" s="21">
        <v>104.7178222993</v>
      </c>
    </row>
    <row r="34" spans="1:10" x14ac:dyDescent="0.2">
      <c r="B34" s="46" t="s">
        <v>131</v>
      </c>
    </row>
    <row r="35" spans="1:10" x14ac:dyDescent="0.2">
      <c r="B35" s="46" t="s">
        <v>45</v>
      </c>
    </row>
    <row r="36" spans="1:10" x14ac:dyDescent="0.2">
      <c r="B36" s="46" t="s">
        <v>46</v>
      </c>
    </row>
    <row r="39" spans="1:10" x14ac:dyDescent="0.2">
      <c r="A39" s="46" t="s">
        <v>47</v>
      </c>
      <c r="B39" s="22" t="s">
        <v>48</v>
      </c>
      <c r="E39" s="22" t="s">
        <v>49</v>
      </c>
      <c r="I39" s="46" t="s">
        <v>132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47"/>
    <col min="2" max="2" width="11.85546875" style="47" customWidth="1"/>
    <col min="3" max="3" width="15.28515625" style="47" customWidth="1"/>
    <col min="4" max="11" width="15" style="47" customWidth="1"/>
    <col min="12" max="16384" width="9.140625" style="47"/>
  </cols>
  <sheetData>
    <row r="1" spans="1:11" x14ac:dyDescent="0.2">
      <c r="A1" s="47" t="s">
        <v>0</v>
      </c>
    </row>
    <row r="2" spans="1:11" ht="15" x14ac:dyDescent="0.25">
      <c r="A2" s="51" t="s">
        <v>133</v>
      </c>
    </row>
    <row r="3" spans="1:11" x14ac:dyDescent="0.2">
      <c r="B3" s="5" t="s">
        <v>129</v>
      </c>
    </row>
    <row r="4" spans="1:11" x14ac:dyDescent="0.2">
      <c r="B4" s="47" t="s">
        <v>51</v>
      </c>
      <c r="J4" s="6" t="s">
        <v>3</v>
      </c>
      <c r="K4" s="47" t="s">
        <v>4</v>
      </c>
    </row>
    <row r="5" spans="1:11" x14ac:dyDescent="0.2">
      <c r="J5" s="6" t="s">
        <v>6</v>
      </c>
      <c r="K5" s="47" t="s">
        <v>107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4199.9448158102996</v>
      </c>
      <c r="E9" s="12">
        <v>4147.7426894054997</v>
      </c>
      <c r="F9" s="12">
        <v>52.2021264049</v>
      </c>
      <c r="G9" s="12">
        <v>101.25856713669999</v>
      </c>
      <c r="H9" s="11">
        <v>37231.124458795799</v>
      </c>
      <c r="I9" s="11">
        <v>35250.206485151903</v>
      </c>
      <c r="J9" s="11">
        <v>1980.9179736439</v>
      </c>
      <c r="K9" s="13">
        <v>105.6195925391</v>
      </c>
    </row>
    <row r="10" spans="1:11" ht="38.25" x14ac:dyDescent="0.2">
      <c r="B10" s="25" t="s">
        <v>54</v>
      </c>
      <c r="C10" s="26" t="s">
        <v>55</v>
      </c>
      <c r="D10" s="12">
        <v>93.827548930800006</v>
      </c>
      <c r="E10" s="12">
        <v>93.9364829509</v>
      </c>
      <c r="F10" s="12">
        <v>-0.1089340201</v>
      </c>
      <c r="G10" s="12">
        <v>99.884034385000007</v>
      </c>
      <c r="H10" s="11">
        <v>28805.680195486901</v>
      </c>
      <c r="I10" s="11">
        <v>27116.291753592399</v>
      </c>
      <c r="J10" s="11">
        <v>1689.3884418944001</v>
      </c>
      <c r="K10" s="13">
        <v>106.23016029350001</v>
      </c>
    </row>
    <row r="11" spans="1:11" x14ac:dyDescent="0.2">
      <c r="B11" s="25" t="s">
        <v>56</v>
      </c>
      <c r="C11" s="26" t="s">
        <v>57</v>
      </c>
      <c r="D11" s="12">
        <v>1219.5277485417</v>
      </c>
      <c r="E11" s="12">
        <v>1215.0523830092</v>
      </c>
      <c r="F11" s="12">
        <v>4.4753655324999997</v>
      </c>
      <c r="G11" s="12">
        <v>100.3683269623</v>
      </c>
      <c r="H11" s="11">
        <v>37759.104992574299</v>
      </c>
      <c r="I11" s="11">
        <v>35195.591603196597</v>
      </c>
      <c r="J11" s="11">
        <v>2563.5133893776001</v>
      </c>
      <c r="K11" s="13">
        <v>107.2836206826</v>
      </c>
    </row>
    <row r="12" spans="1:11" ht="25.5" x14ac:dyDescent="0.2">
      <c r="B12" s="25" t="s">
        <v>58</v>
      </c>
      <c r="C12" s="26" t="s">
        <v>59</v>
      </c>
      <c r="D12" s="12">
        <v>18.362953859000001</v>
      </c>
      <c r="E12" s="12">
        <v>19.753268071600001</v>
      </c>
      <c r="F12" s="12">
        <v>-1.3903142125000001</v>
      </c>
      <c r="G12" s="12">
        <v>92.9615990251</v>
      </c>
      <c r="H12" s="11">
        <v>40872.164980424699</v>
      </c>
      <c r="I12" s="11">
        <v>37803.889668918397</v>
      </c>
      <c r="J12" s="11">
        <v>3068.2753115063001</v>
      </c>
      <c r="K12" s="13">
        <v>108.1162952764</v>
      </c>
    </row>
    <row r="13" spans="1:11" ht="25.5" x14ac:dyDescent="0.2">
      <c r="B13" s="25" t="s">
        <v>60</v>
      </c>
      <c r="C13" s="26" t="s">
        <v>61</v>
      </c>
      <c r="D13" s="12">
        <v>1113.4901837542</v>
      </c>
      <c r="E13" s="12">
        <v>1107.9654445724</v>
      </c>
      <c r="F13" s="12">
        <v>5.5247391819000002</v>
      </c>
      <c r="G13" s="12">
        <v>100.49863822099999</v>
      </c>
      <c r="H13" s="11">
        <v>37257.148296408399</v>
      </c>
      <c r="I13" s="11">
        <v>34705.076274018204</v>
      </c>
      <c r="J13" s="11">
        <v>2552.0720223901999</v>
      </c>
      <c r="K13" s="13">
        <v>107.3535986558</v>
      </c>
    </row>
    <row r="14" spans="1:11" ht="63.75" x14ac:dyDescent="0.2">
      <c r="B14" s="25" t="s">
        <v>62</v>
      </c>
      <c r="C14" s="26" t="s">
        <v>63</v>
      </c>
      <c r="D14" s="12">
        <v>34.375638943399998</v>
      </c>
      <c r="E14" s="12">
        <v>34.768475751799997</v>
      </c>
      <c r="F14" s="12">
        <v>-0.39283680840000001</v>
      </c>
      <c r="G14" s="12">
        <v>98.870135086700003</v>
      </c>
      <c r="H14" s="11">
        <v>58859.024885296298</v>
      </c>
      <c r="I14" s="11">
        <v>55058.772969120102</v>
      </c>
      <c r="J14" s="11">
        <v>3800.2519161762002</v>
      </c>
      <c r="K14" s="13">
        <v>106.90217328</v>
      </c>
    </row>
    <row r="15" spans="1:11" ht="76.5" x14ac:dyDescent="0.2">
      <c r="B15" s="25" t="s">
        <v>64</v>
      </c>
      <c r="C15" s="26" t="s">
        <v>65</v>
      </c>
      <c r="D15" s="12">
        <v>53.298971985000001</v>
      </c>
      <c r="E15" s="12">
        <v>52.565194613499997</v>
      </c>
      <c r="F15" s="12">
        <v>0.73377737160000001</v>
      </c>
      <c r="G15" s="12">
        <v>101.3959377055</v>
      </c>
      <c r="H15" s="11">
        <v>33564.570976112896</v>
      </c>
      <c r="I15" s="11">
        <v>31416.267332159201</v>
      </c>
      <c r="J15" s="11">
        <v>2148.3036439537</v>
      </c>
      <c r="K15" s="13">
        <v>106.83818870410001</v>
      </c>
    </row>
    <row r="16" spans="1:11" x14ac:dyDescent="0.2">
      <c r="B16" s="25" t="s">
        <v>66</v>
      </c>
      <c r="C16" s="26" t="s">
        <v>67</v>
      </c>
      <c r="D16" s="12">
        <v>215.8452407897</v>
      </c>
      <c r="E16" s="12">
        <v>212.3225822739</v>
      </c>
      <c r="F16" s="12">
        <v>3.5226585157999999</v>
      </c>
      <c r="G16" s="12">
        <v>101.65910685430001</v>
      </c>
      <c r="H16" s="11">
        <v>32066.892694504699</v>
      </c>
      <c r="I16" s="11">
        <v>29912.522324093999</v>
      </c>
      <c r="J16" s="11">
        <v>2154.3703704107002</v>
      </c>
      <c r="K16" s="13">
        <v>107.2022357295</v>
      </c>
    </row>
    <row r="17" spans="2:11" ht="63.75" x14ac:dyDescent="0.2">
      <c r="B17" s="25" t="s">
        <v>68</v>
      </c>
      <c r="C17" s="26" t="s">
        <v>69</v>
      </c>
      <c r="D17" s="12">
        <v>534.79108610679998</v>
      </c>
      <c r="E17" s="12">
        <v>521.30521419290005</v>
      </c>
      <c r="F17" s="12">
        <v>13.485871914000001</v>
      </c>
      <c r="G17" s="12">
        <v>102.5869436075</v>
      </c>
      <c r="H17" s="11">
        <v>35073.121253885001</v>
      </c>
      <c r="I17" s="11">
        <v>32106.591746806898</v>
      </c>
      <c r="J17" s="11">
        <v>2966.5295070780999</v>
      </c>
      <c r="K17" s="13">
        <v>109.2396275832</v>
      </c>
    </row>
    <row r="18" spans="2:11" ht="25.5" x14ac:dyDescent="0.2">
      <c r="B18" s="25" t="s">
        <v>70</v>
      </c>
      <c r="C18" s="26" t="s">
        <v>71</v>
      </c>
      <c r="D18" s="12">
        <v>262.23484349900002</v>
      </c>
      <c r="E18" s="12">
        <v>261.26853200400001</v>
      </c>
      <c r="F18" s="12">
        <v>0.96631149500000002</v>
      </c>
      <c r="G18" s="12">
        <v>100.36985376219999</v>
      </c>
      <c r="H18" s="11">
        <v>34273.134236340498</v>
      </c>
      <c r="I18" s="11">
        <v>31505.865215934999</v>
      </c>
      <c r="J18" s="11">
        <v>2767.2690204055002</v>
      </c>
      <c r="K18" s="13">
        <v>108.7833455817</v>
      </c>
    </row>
    <row r="19" spans="2:11" ht="38.25" x14ac:dyDescent="0.2">
      <c r="B19" s="25" t="s">
        <v>72</v>
      </c>
      <c r="C19" s="26" t="s">
        <v>73</v>
      </c>
      <c r="D19" s="12">
        <v>114.5231446737</v>
      </c>
      <c r="E19" s="12">
        <v>109.01580182169999</v>
      </c>
      <c r="F19" s="12">
        <v>5.5073428519999998</v>
      </c>
      <c r="G19" s="12">
        <v>105.0518757464</v>
      </c>
      <c r="H19" s="11">
        <v>21297.8727199649</v>
      </c>
      <c r="I19" s="11">
        <v>19134.196515643001</v>
      </c>
      <c r="J19" s="11">
        <v>2163.6762043219001</v>
      </c>
      <c r="K19" s="13">
        <v>111.3079020724</v>
      </c>
    </row>
    <row r="20" spans="2:11" ht="38.25" x14ac:dyDescent="0.2">
      <c r="B20" s="25" t="s">
        <v>74</v>
      </c>
      <c r="C20" s="26" t="s">
        <v>75</v>
      </c>
      <c r="D20" s="12">
        <v>137.91999378860001</v>
      </c>
      <c r="E20" s="12">
        <v>131.47523229929999</v>
      </c>
      <c r="F20" s="12">
        <v>6.4447614893000003</v>
      </c>
      <c r="G20" s="12">
        <v>104.90188256490001</v>
      </c>
      <c r="H20" s="11">
        <v>68771.310995856998</v>
      </c>
      <c r="I20" s="11">
        <v>62659.315322437797</v>
      </c>
      <c r="J20" s="11">
        <v>6111.9956734192001</v>
      </c>
      <c r="K20" s="13">
        <v>109.7543288527</v>
      </c>
    </row>
    <row r="21" spans="2:11" ht="25.5" x14ac:dyDescent="0.2">
      <c r="B21" s="25" t="s">
        <v>76</v>
      </c>
      <c r="C21" s="26" t="s">
        <v>77</v>
      </c>
      <c r="D21" s="12">
        <v>73.427425644400003</v>
      </c>
      <c r="E21" s="12">
        <v>74.002294417300007</v>
      </c>
      <c r="F21" s="12">
        <v>-0.57486877290000005</v>
      </c>
      <c r="G21" s="12">
        <v>99.223174392800004</v>
      </c>
      <c r="H21" s="11">
        <v>68645.272571744106</v>
      </c>
      <c r="I21" s="11">
        <v>61277.581495683502</v>
      </c>
      <c r="J21" s="11">
        <v>7367.6910760605997</v>
      </c>
      <c r="K21" s="13">
        <v>112.02346909950001</v>
      </c>
    </row>
    <row r="22" spans="2:11" ht="25.5" x14ac:dyDescent="0.2">
      <c r="B22" s="25" t="s">
        <v>78</v>
      </c>
      <c r="C22" s="26" t="s">
        <v>79</v>
      </c>
      <c r="D22" s="12">
        <v>48.580518808100003</v>
      </c>
      <c r="E22" s="12">
        <v>46.143061483700002</v>
      </c>
      <c r="F22" s="12">
        <v>2.4374573244</v>
      </c>
      <c r="G22" s="12">
        <v>105.2823918614</v>
      </c>
      <c r="H22" s="11">
        <v>33392.9452788708</v>
      </c>
      <c r="I22" s="11">
        <v>30283.743727814199</v>
      </c>
      <c r="J22" s="11">
        <v>3109.2015510565998</v>
      </c>
      <c r="K22" s="13">
        <v>110.2668995584</v>
      </c>
    </row>
    <row r="23" spans="2:11" ht="51" x14ac:dyDescent="0.2">
      <c r="B23" s="25" t="s">
        <v>80</v>
      </c>
      <c r="C23" s="26" t="s">
        <v>81</v>
      </c>
      <c r="D23" s="12">
        <v>186.3597016997</v>
      </c>
      <c r="E23" s="12">
        <v>180.13675125220001</v>
      </c>
      <c r="F23" s="12">
        <v>6.2229504474999997</v>
      </c>
      <c r="G23" s="12">
        <v>103.4545701553</v>
      </c>
      <c r="H23" s="11">
        <v>44494.303047342299</v>
      </c>
      <c r="I23" s="11">
        <v>41079.051855764897</v>
      </c>
      <c r="J23" s="11">
        <v>3415.2511915773998</v>
      </c>
      <c r="K23" s="13">
        <v>108.3138510683</v>
      </c>
    </row>
    <row r="24" spans="2:11" ht="38.25" x14ac:dyDescent="0.2">
      <c r="B24" s="25" t="s">
        <v>82</v>
      </c>
      <c r="C24" s="26" t="s">
        <v>83</v>
      </c>
      <c r="D24" s="12">
        <v>184.8537525795</v>
      </c>
      <c r="E24" s="12">
        <v>193.83158037640001</v>
      </c>
      <c r="F24" s="12">
        <v>-8.9778277969999998</v>
      </c>
      <c r="G24" s="12">
        <v>95.368232679399995</v>
      </c>
      <c r="H24" s="11">
        <v>25605.7478288989</v>
      </c>
      <c r="I24" s="11">
        <v>23358.362362017899</v>
      </c>
      <c r="J24" s="11">
        <v>2247.385466881</v>
      </c>
      <c r="K24" s="13">
        <v>109.6213314617</v>
      </c>
    </row>
    <row r="25" spans="2:11" ht="51" x14ac:dyDescent="0.2">
      <c r="B25" s="25" t="s">
        <v>84</v>
      </c>
      <c r="C25" s="26" t="s">
        <v>85</v>
      </c>
      <c r="D25" s="12">
        <v>299.49310713220001</v>
      </c>
      <c r="E25" s="12">
        <v>302.37683140119998</v>
      </c>
      <c r="F25" s="12">
        <v>-2.8837242689</v>
      </c>
      <c r="G25" s="12">
        <v>99.046314409900006</v>
      </c>
      <c r="H25" s="11">
        <v>40128.214486440898</v>
      </c>
      <c r="I25" s="11">
        <v>39016.152781011799</v>
      </c>
      <c r="J25" s="11">
        <v>1112.0617054290999</v>
      </c>
      <c r="K25" s="13">
        <v>102.8502597672</v>
      </c>
    </row>
    <row r="26" spans="2:11" x14ac:dyDescent="0.2">
      <c r="B26" s="25" t="s">
        <v>86</v>
      </c>
      <c r="C26" s="26" t="s">
        <v>87</v>
      </c>
      <c r="D26" s="12">
        <v>369.48197349020001</v>
      </c>
      <c r="E26" s="12">
        <v>357.53857572520002</v>
      </c>
      <c r="F26" s="12">
        <v>11.943397765</v>
      </c>
      <c r="G26" s="12">
        <v>103.3404501153</v>
      </c>
      <c r="H26" s="11">
        <v>33830.5426318471</v>
      </c>
      <c r="I26" s="11">
        <v>32922.047266825102</v>
      </c>
      <c r="J26" s="11">
        <v>908.49536502199999</v>
      </c>
      <c r="K26" s="13">
        <v>102.75953484199999</v>
      </c>
    </row>
    <row r="27" spans="2:11" ht="25.5" x14ac:dyDescent="0.2">
      <c r="B27" s="25" t="s">
        <v>88</v>
      </c>
      <c r="C27" s="26" t="s">
        <v>89</v>
      </c>
      <c r="D27" s="12">
        <v>349.8164253141</v>
      </c>
      <c r="E27" s="12">
        <v>341.70204157990003</v>
      </c>
      <c r="F27" s="12">
        <v>8.1143837342000005</v>
      </c>
      <c r="G27" s="12">
        <v>102.3746957135</v>
      </c>
      <c r="H27" s="11">
        <v>39398.5626175168</v>
      </c>
      <c r="I27" s="11">
        <v>44011.886601389298</v>
      </c>
      <c r="J27" s="11">
        <v>-4613.3239838725003</v>
      </c>
      <c r="K27" s="13">
        <v>89.518004475300003</v>
      </c>
    </row>
    <row r="28" spans="2:11" ht="38.25" x14ac:dyDescent="0.2">
      <c r="B28" s="25" t="s">
        <v>90</v>
      </c>
      <c r="C28" s="26" t="s">
        <v>91</v>
      </c>
      <c r="D28" s="12">
        <v>53.893943403100003</v>
      </c>
      <c r="E28" s="12">
        <v>53.067778851200003</v>
      </c>
      <c r="F28" s="12">
        <v>0.82616455180000004</v>
      </c>
      <c r="G28" s="12">
        <v>101.5568101204</v>
      </c>
      <c r="H28" s="11">
        <v>31104.6894728835</v>
      </c>
      <c r="I28" s="11">
        <v>28563.159004438901</v>
      </c>
      <c r="J28" s="11">
        <v>2541.5304684446</v>
      </c>
      <c r="K28" s="13">
        <v>108.8979320111</v>
      </c>
    </row>
    <row r="29" spans="2:11" ht="13.5" thickBot="1" x14ac:dyDescent="0.25">
      <c r="B29" s="27" t="s">
        <v>92</v>
      </c>
      <c r="C29" s="28" t="s">
        <v>93</v>
      </c>
      <c r="D29" s="20">
        <v>55.368361408799998</v>
      </c>
      <c r="E29" s="20">
        <v>54.567545766499997</v>
      </c>
      <c r="F29" s="20">
        <v>0.80081564230000002</v>
      </c>
      <c r="G29" s="20">
        <v>101.4675676376</v>
      </c>
      <c r="H29" s="19">
        <v>24621.0048054414</v>
      </c>
      <c r="I29" s="19">
        <v>23280.5800874983</v>
      </c>
      <c r="J29" s="19">
        <v>1340.4247179430999</v>
      </c>
      <c r="K29" s="21">
        <v>105.75769466609999</v>
      </c>
    </row>
    <row r="30" spans="2:11" x14ac:dyDescent="0.2">
      <c r="B30" s="47" t="s">
        <v>131</v>
      </c>
    </row>
    <row r="31" spans="2:11" x14ac:dyDescent="0.2">
      <c r="B31" s="47" t="s">
        <v>45</v>
      </c>
    </row>
    <row r="32" spans="2:11" x14ac:dyDescent="0.2">
      <c r="B32" s="47" t="s">
        <v>94</v>
      </c>
    </row>
    <row r="35" spans="1:10" x14ac:dyDescent="0.2">
      <c r="A35" s="47" t="s">
        <v>47</v>
      </c>
      <c r="B35" s="22" t="s">
        <v>48</v>
      </c>
      <c r="E35" s="22" t="s">
        <v>49</v>
      </c>
      <c r="J35" s="47" t="s">
        <v>132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8"/>
    <col min="2" max="2" width="21.5703125" style="48" customWidth="1"/>
    <col min="3" max="10" width="15" style="48" customWidth="1"/>
    <col min="11" max="16384" width="9.140625" style="48"/>
  </cols>
  <sheetData>
    <row r="1" spans="1:10" x14ac:dyDescent="0.2">
      <c r="A1" s="48" t="s">
        <v>0</v>
      </c>
    </row>
    <row r="2" spans="1:10" ht="15" x14ac:dyDescent="0.25">
      <c r="A2" s="51" t="s">
        <v>133</v>
      </c>
    </row>
    <row r="3" spans="1:10" x14ac:dyDescent="0.2">
      <c r="B3" s="5" t="s">
        <v>129</v>
      </c>
    </row>
    <row r="4" spans="1:10" x14ac:dyDescent="0.2">
      <c r="B4" s="48" t="s">
        <v>95</v>
      </c>
      <c r="I4" s="6" t="s">
        <v>3</v>
      </c>
      <c r="J4" s="48" t="s">
        <v>4</v>
      </c>
    </row>
    <row r="5" spans="1:10" x14ac:dyDescent="0.2">
      <c r="I5" s="6" t="s">
        <v>6</v>
      </c>
      <c r="J5" s="48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4199.9448158102996</v>
      </c>
      <c r="D9" s="12">
        <v>4147.7426894054997</v>
      </c>
      <c r="E9" s="12">
        <v>52.2021264049</v>
      </c>
      <c r="F9" s="12">
        <v>101.25856713669999</v>
      </c>
      <c r="G9" s="11">
        <v>37231.124458795799</v>
      </c>
      <c r="H9" s="11">
        <v>35250.206485151903</v>
      </c>
      <c r="I9" s="11">
        <v>1980.9179736439</v>
      </c>
      <c r="J9" s="13">
        <v>105.6195925391</v>
      </c>
    </row>
    <row r="10" spans="1:10" x14ac:dyDescent="0.2">
      <c r="B10" s="30" t="s">
        <v>96</v>
      </c>
      <c r="C10" s="12">
        <v>2934.9493199580002</v>
      </c>
      <c r="D10" s="12">
        <v>2888.8741394691001</v>
      </c>
      <c r="E10" s="12">
        <v>46.075180488900003</v>
      </c>
      <c r="F10" s="12">
        <v>101.5949182368</v>
      </c>
      <c r="G10" s="11">
        <v>37334.161522519898</v>
      </c>
      <c r="H10" s="11">
        <v>34544.137645084702</v>
      </c>
      <c r="I10" s="11">
        <v>2790.0238774352001</v>
      </c>
      <c r="J10" s="13">
        <v>108.0766927984</v>
      </c>
    </row>
    <row r="11" spans="1:10" x14ac:dyDescent="0.2">
      <c r="B11" s="30" t="s">
        <v>97</v>
      </c>
      <c r="C11" s="12">
        <v>71.773139388199994</v>
      </c>
      <c r="D11" s="12">
        <v>72.3438372775</v>
      </c>
      <c r="E11" s="12">
        <v>-0.57069788929999998</v>
      </c>
      <c r="F11" s="12">
        <v>99.211131299100003</v>
      </c>
      <c r="G11" s="11">
        <v>69243.849267538695</v>
      </c>
      <c r="H11" s="11">
        <v>61825.466733795402</v>
      </c>
      <c r="I11" s="11">
        <v>7418.3825337433</v>
      </c>
      <c r="J11" s="13">
        <v>111.99891068460001</v>
      </c>
    </row>
    <row r="12" spans="1:10" x14ac:dyDescent="0.2">
      <c r="B12" s="30" t="s">
        <v>98</v>
      </c>
      <c r="C12" s="12">
        <v>163.2446955483</v>
      </c>
      <c r="D12" s="12">
        <v>169.4236738681</v>
      </c>
      <c r="E12" s="12">
        <v>-6.1789783197999997</v>
      </c>
      <c r="F12" s="12">
        <v>96.352942786100002</v>
      </c>
      <c r="G12" s="11">
        <v>21544.801111424898</v>
      </c>
      <c r="H12" s="11">
        <v>20114.988024069</v>
      </c>
      <c r="I12" s="11">
        <v>1429.8130873558</v>
      </c>
      <c r="J12" s="13">
        <v>107.1081975572</v>
      </c>
    </row>
    <row r="13" spans="1:10" x14ac:dyDescent="0.2">
      <c r="B13" s="30" t="s">
        <v>99</v>
      </c>
      <c r="C13" s="12">
        <v>950.20837118580005</v>
      </c>
      <c r="D13" s="12">
        <v>938.69277358639999</v>
      </c>
      <c r="E13" s="12">
        <v>11.515597599399999</v>
      </c>
      <c r="F13" s="12">
        <v>101.2267696017</v>
      </c>
      <c r="G13" s="11">
        <v>38139.447927604102</v>
      </c>
      <c r="H13" s="11">
        <v>38905.802115200197</v>
      </c>
      <c r="I13" s="11">
        <v>-766.35418759610002</v>
      </c>
      <c r="J13" s="13">
        <v>98.030231621200002</v>
      </c>
    </row>
    <row r="14" spans="1:10" ht="25.5" x14ac:dyDescent="0.2">
      <c r="B14" s="17" t="s">
        <v>100</v>
      </c>
      <c r="C14" s="12">
        <v>391.53819450750001</v>
      </c>
      <c r="D14" s="12">
        <v>390.80188119709999</v>
      </c>
      <c r="E14" s="12">
        <v>0.73631331040000003</v>
      </c>
      <c r="F14" s="12">
        <v>100.18841089199999</v>
      </c>
      <c r="G14" s="11">
        <v>42431.573142708003</v>
      </c>
      <c r="H14" s="11">
        <v>43011.397551165603</v>
      </c>
      <c r="I14" s="11">
        <v>-579.8244084575</v>
      </c>
      <c r="J14" s="13">
        <v>98.651928462100003</v>
      </c>
    </row>
    <row r="15" spans="1:10" x14ac:dyDescent="0.2">
      <c r="B15" s="17" t="s">
        <v>101</v>
      </c>
      <c r="C15" s="12">
        <v>552.48920138699998</v>
      </c>
      <c r="D15" s="12">
        <v>541.68214442989995</v>
      </c>
      <c r="E15" s="12">
        <v>10.8070569571</v>
      </c>
      <c r="F15" s="12">
        <v>101.9950919683</v>
      </c>
      <c r="G15" s="11">
        <v>34953.808103368203</v>
      </c>
      <c r="H15" s="11">
        <v>35843.190295574197</v>
      </c>
      <c r="I15" s="11">
        <v>-889.38219220600001</v>
      </c>
      <c r="J15" s="13">
        <v>97.5186857395</v>
      </c>
    </row>
    <row r="16" spans="1:10" ht="25.5" x14ac:dyDescent="0.2">
      <c r="B16" s="17" t="s">
        <v>102</v>
      </c>
      <c r="C16" s="12">
        <v>6.1809752912000002</v>
      </c>
      <c r="D16" s="12">
        <v>6.2087479593000001</v>
      </c>
      <c r="E16" s="12">
        <v>-2.7772668100000002E-2</v>
      </c>
      <c r="F16" s="12">
        <v>99.552684885299996</v>
      </c>
      <c r="G16" s="11">
        <v>51001.600149676597</v>
      </c>
      <c r="H16" s="11">
        <v>47681.761223071699</v>
      </c>
      <c r="I16" s="11">
        <v>3319.8389266048998</v>
      </c>
      <c r="J16" s="13">
        <v>106.96249224330001</v>
      </c>
    </row>
    <row r="17" spans="1:10" ht="26.25" thickBot="1" x14ac:dyDescent="0.25">
      <c r="B17" s="31" t="s">
        <v>103</v>
      </c>
      <c r="C17" s="20">
        <v>79.769289730099999</v>
      </c>
      <c r="D17" s="20">
        <v>78.408265204299994</v>
      </c>
      <c r="E17" s="20">
        <v>1.3610245257</v>
      </c>
      <c r="F17" s="20">
        <v>101.7358176746</v>
      </c>
      <c r="G17" s="19">
        <v>25917.875867156301</v>
      </c>
      <c r="H17" s="19">
        <v>25684.5162746571</v>
      </c>
      <c r="I17" s="19">
        <v>233.35959249920001</v>
      </c>
      <c r="J17" s="21">
        <v>100.9085613683</v>
      </c>
    </row>
    <row r="18" spans="1:10" x14ac:dyDescent="0.2">
      <c r="B18" s="48" t="s">
        <v>131</v>
      </c>
    </row>
    <row r="19" spans="1:10" x14ac:dyDescent="0.2">
      <c r="B19" s="48" t="s">
        <v>45</v>
      </c>
    </row>
    <row r="20" spans="1:10" x14ac:dyDescent="0.2">
      <c r="B20" s="48" t="s">
        <v>104</v>
      </c>
    </row>
    <row r="21" spans="1:10" x14ac:dyDescent="0.2">
      <c r="B21" s="48" t="s">
        <v>105</v>
      </c>
    </row>
    <row r="24" spans="1:10" x14ac:dyDescent="0.2">
      <c r="A24" s="48" t="s">
        <v>47</v>
      </c>
      <c r="B24" s="22" t="s">
        <v>48</v>
      </c>
      <c r="E24" s="22" t="s">
        <v>49</v>
      </c>
      <c r="I24" s="48" t="s">
        <v>132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49"/>
    <col min="2" max="2" width="21.5703125" style="49" customWidth="1"/>
    <col min="3" max="10" width="15" style="49" customWidth="1"/>
    <col min="11" max="16384" width="9.140625" style="49"/>
  </cols>
  <sheetData>
    <row r="1" spans="1:10" x14ac:dyDescent="0.2">
      <c r="A1" s="49" t="s">
        <v>0</v>
      </c>
    </row>
    <row r="2" spans="1:10" ht="15" x14ac:dyDescent="0.25">
      <c r="A2" s="51" t="s">
        <v>133</v>
      </c>
    </row>
    <row r="3" spans="1:10" x14ac:dyDescent="0.2">
      <c r="B3" s="5" t="s">
        <v>129</v>
      </c>
    </row>
    <row r="4" spans="1:10" x14ac:dyDescent="0.2">
      <c r="B4" s="49" t="s">
        <v>114</v>
      </c>
      <c r="I4" s="6" t="s">
        <v>3</v>
      </c>
      <c r="J4" s="49" t="s">
        <v>4</v>
      </c>
    </row>
    <row r="5" spans="1:10" x14ac:dyDescent="0.2">
      <c r="I5" s="6" t="s">
        <v>6</v>
      </c>
      <c r="J5" s="49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4199.9448158102996</v>
      </c>
      <c r="D9" s="12">
        <v>4147.7426894054997</v>
      </c>
      <c r="E9" s="12">
        <v>52.2021264049</v>
      </c>
      <c r="F9" s="12">
        <v>101.25856713669999</v>
      </c>
      <c r="G9" s="11">
        <v>37231.124458795799</v>
      </c>
      <c r="H9" s="11">
        <v>35250.206485151903</v>
      </c>
      <c r="I9" s="11">
        <v>1980.9179736439</v>
      </c>
      <c r="J9" s="13">
        <v>105.6195925391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862.00921864689997</v>
      </c>
      <c r="D11" s="12">
        <v>854.66106923480004</v>
      </c>
      <c r="E11" s="12">
        <v>7.3481494121999997</v>
      </c>
      <c r="F11" s="12">
        <v>100.8597735028</v>
      </c>
      <c r="G11" s="11">
        <v>27744.838709614702</v>
      </c>
      <c r="H11" s="11">
        <v>25556.507879358</v>
      </c>
      <c r="I11" s="11">
        <v>2188.3308302567998</v>
      </c>
      <c r="J11" s="13">
        <v>108.5627145954</v>
      </c>
    </row>
    <row r="12" spans="1:10" ht="25.5" x14ac:dyDescent="0.2">
      <c r="B12" s="17" t="s">
        <v>118</v>
      </c>
      <c r="C12" s="12">
        <v>504.44697701479998</v>
      </c>
      <c r="D12" s="12">
        <v>495.06311506330002</v>
      </c>
      <c r="E12" s="12">
        <v>9.3838619515000001</v>
      </c>
      <c r="F12" s="12">
        <v>101.8954880026</v>
      </c>
      <c r="G12" s="11">
        <v>32328.012336985801</v>
      </c>
      <c r="H12" s="11">
        <v>30273.224774087499</v>
      </c>
      <c r="I12" s="11">
        <v>2054.7875628983002</v>
      </c>
      <c r="J12" s="13">
        <v>106.7874749989</v>
      </c>
    </row>
    <row r="13" spans="1:10" ht="25.5" x14ac:dyDescent="0.2">
      <c r="B13" s="17" t="s">
        <v>119</v>
      </c>
      <c r="C13" s="12">
        <v>469.41040159260001</v>
      </c>
      <c r="D13" s="12">
        <v>460.27366669029999</v>
      </c>
      <c r="E13" s="12">
        <v>9.1367349023000006</v>
      </c>
      <c r="F13" s="12">
        <v>101.9850657475</v>
      </c>
      <c r="G13" s="11">
        <v>35501.271398700002</v>
      </c>
      <c r="H13" s="11">
        <v>33694.526958978196</v>
      </c>
      <c r="I13" s="11">
        <v>1806.7444397218001</v>
      </c>
      <c r="J13" s="13">
        <v>105.3621303006</v>
      </c>
    </row>
    <row r="14" spans="1:10" ht="25.5" x14ac:dyDescent="0.2">
      <c r="B14" s="17" t="s">
        <v>120</v>
      </c>
      <c r="C14" s="12">
        <v>549.99633919830001</v>
      </c>
      <c r="D14" s="12">
        <v>539.13245205759995</v>
      </c>
      <c r="E14" s="12">
        <v>10.863887140699999</v>
      </c>
      <c r="F14" s="12">
        <v>102.0150683008</v>
      </c>
      <c r="G14" s="11">
        <v>37698.283329923797</v>
      </c>
      <c r="H14" s="11">
        <v>35315.275577736102</v>
      </c>
      <c r="I14" s="11">
        <v>2383.0077521877001</v>
      </c>
      <c r="J14" s="13">
        <v>106.74781015640001</v>
      </c>
    </row>
    <row r="15" spans="1:10" ht="25.5" x14ac:dyDescent="0.2">
      <c r="B15" s="17" t="s">
        <v>121</v>
      </c>
      <c r="C15" s="12">
        <v>397.89718447429999</v>
      </c>
      <c r="D15" s="12">
        <v>396.06272199270001</v>
      </c>
      <c r="E15" s="12">
        <v>1.8344624815999999</v>
      </c>
      <c r="F15" s="12">
        <v>100.46317473969999</v>
      </c>
      <c r="G15" s="11">
        <v>40554.2022029988</v>
      </c>
      <c r="H15" s="11">
        <v>38962.5731898839</v>
      </c>
      <c r="I15" s="11">
        <v>1591.6290131149001</v>
      </c>
      <c r="J15" s="13">
        <v>104.0850202715</v>
      </c>
    </row>
    <row r="16" spans="1:10" ht="25.5" x14ac:dyDescent="0.2">
      <c r="B16" s="17" t="s">
        <v>122</v>
      </c>
      <c r="C16" s="12">
        <v>372.70966880989999</v>
      </c>
      <c r="D16" s="12">
        <v>367.20775461099998</v>
      </c>
      <c r="E16" s="12">
        <v>5.5019141989999998</v>
      </c>
      <c r="F16" s="12">
        <v>101.49831100510001</v>
      </c>
      <c r="G16" s="11">
        <v>42668.9704387538</v>
      </c>
      <c r="H16" s="11">
        <v>40053.940281775504</v>
      </c>
      <c r="I16" s="11">
        <v>2615.0301569784001</v>
      </c>
      <c r="J16" s="13">
        <v>106.5287712984</v>
      </c>
    </row>
    <row r="17" spans="1:10" ht="25.5" x14ac:dyDescent="0.2">
      <c r="B17" s="17" t="s">
        <v>123</v>
      </c>
      <c r="C17" s="12">
        <v>1043.4750260735</v>
      </c>
      <c r="D17" s="12">
        <v>1035.3419097558001</v>
      </c>
      <c r="E17" s="12">
        <v>8.1331163177000008</v>
      </c>
      <c r="F17" s="12">
        <v>100.7855488357</v>
      </c>
      <c r="G17" s="11">
        <v>44760.504612859499</v>
      </c>
      <c r="H17" s="11">
        <v>43165.858217673202</v>
      </c>
      <c r="I17" s="11">
        <v>1594.6463951863</v>
      </c>
      <c r="J17" s="13">
        <v>103.69423072079999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1019.4067407909</v>
      </c>
      <c r="D19" s="12">
        <v>999.4061187479</v>
      </c>
      <c r="E19" s="12">
        <v>20.000622043</v>
      </c>
      <c r="F19" s="12">
        <v>102.0012507096</v>
      </c>
      <c r="G19" s="11">
        <v>36686.6162380038</v>
      </c>
      <c r="H19" s="11">
        <v>34568.844376700901</v>
      </c>
      <c r="I19" s="11">
        <v>2117.7718613029001</v>
      </c>
      <c r="J19" s="13">
        <v>106.126244309</v>
      </c>
    </row>
    <row r="20" spans="1:10" ht="25.5" x14ac:dyDescent="0.2">
      <c r="B20" s="17" t="s">
        <v>126</v>
      </c>
      <c r="C20" s="12">
        <v>1814.0818793577</v>
      </c>
      <c r="D20" s="12">
        <v>1798.6123863595001</v>
      </c>
      <c r="E20" s="12">
        <v>15.4694929982</v>
      </c>
      <c r="F20" s="12">
        <v>100.8600793098</v>
      </c>
      <c r="G20" s="11">
        <v>43408.1891946959</v>
      </c>
      <c r="H20" s="11">
        <v>41604.941074833601</v>
      </c>
      <c r="I20" s="11">
        <v>1803.2481198623</v>
      </c>
      <c r="J20" s="13">
        <v>104.3342162572</v>
      </c>
    </row>
    <row r="21" spans="1:10" ht="26.25" thickBot="1" x14ac:dyDescent="0.25">
      <c r="B21" s="18" t="s">
        <v>127</v>
      </c>
      <c r="C21" s="20">
        <v>1416.1846948834</v>
      </c>
      <c r="D21" s="20">
        <v>1402.5496643668</v>
      </c>
      <c r="E21" s="20">
        <v>13.635030516600001</v>
      </c>
      <c r="F21" s="20">
        <v>100.97216026380001</v>
      </c>
      <c r="G21" s="19">
        <v>44210.057335642101</v>
      </c>
      <c r="H21" s="19">
        <v>42351.113166708798</v>
      </c>
      <c r="I21" s="19">
        <v>1858.9441689333</v>
      </c>
      <c r="J21" s="21">
        <v>104.389363183</v>
      </c>
    </row>
    <row r="22" spans="1:10" x14ac:dyDescent="0.2">
      <c r="B22" s="49" t="s">
        <v>131</v>
      </c>
    </row>
    <row r="23" spans="1:10" x14ac:dyDescent="0.2">
      <c r="B23" s="49" t="s">
        <v>45</v>
      </c>
    </row>
    <row r="26" spans="1:10" x14ac:dyDescent="0.2">
      <c r="A26" s="49" t="s">
        <v>47</v>
      </c>
      <c r="B26" s="22" t="s">
        <v>48</v>
      </c>
      <c r="E26" s="22" t="s">
        <v>49</v>
      </c>
      <c r="I26" s="49" t="s">
        <v>132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7"/>
    <col min="2" max="2" width="11.85546875" style="7" customWidth="1"/>
    <col min="3" max="3" width="15.28515625" style="7" customWidth="1"/>
    <col min="4" max="15" width="15" style="7" customWidth="1"/>
    <col min="16" max="16384" width="9.140625" style="7"/>
  </cols>
  <sheetData>
    <row r="1" spans="1:15" x14ac:dyDescent="0.2">
      <c r="A1" s="7" t="s">
        <v>0</v>
      </c>
    </row>
    <row r="2" spans="1:15" ht="15" x14ac:dyDescent="0.25">
      <c r="A2" s="51" t="s">
        <v>133</v>
      </c>
    </row>
    <row r="3" spans="1:15" x14ac:dyDescent="0.2">
      <c r="B3" s="5" t="s">
        <v>1</v>
      </c>
    </row>
    <row r="4" spans="1:15" x14ac:dyDescent="0.2">
      <c r="B4" s="7" t="s">
        <v>2</v>
      </c>
      <c r="N4" s="6" t="s">
        <v>3</v>
      </c>
      <c r="O4" s="7" t="s">
        <v>4</v>
      </c>
    </row>
    <row r="5" spans="1:15" x14ac:dyDescent="0.2">
      <c r="B5" s="7" t="s">
        <v>51</v>
      </c>
      <c r="N5" s="6" t="s">
        <v>6</v>
      </c>
      <c r="O5" s="7" t="s">
        <v>7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12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52</v>
      </c>
      <c r="C9" s="24" t="s">
        <v>53</v>
      </c>
      <c r="D9" s="11">
        <v>510386670.01631498</v>
      </c>
      <c r="E9" s="11">
        <v>482865479.14490402</v>
      </c>
      <c r="F9" s="11">
        <v>27521190.871411301</v>
      </c>
      <c r="G9" s="12">
        <v>105.6995565142</v>
      </c>
      <c r="H9" s="11">
        <v>484068535.12306499</v>
      </c>
      <c r="I9" s="11">
        <v>457834686.24258399</v>
      </c>
      <c r="J9" s="11">
        <v>26233848.8804808</v>
      </c>
      <c r="K9" s="12">
        <v>105.7299828232</v>
      </c>
      <c r="L9" s="11">
        <v>26318134.89325</v>
      </c>
      <c r="M9" s="11">
        <v>25030792.902319498</v>
      </c>
      <c r="N9" s="11">
        <v>1287341.99093049</v>
      </c>
      <c r="O9" s="13">
        <v>105.143033207</v>
      </c>
    </row>
    <row r="10" spans="1:15" ht="38.25" x14ac:dyDescent="0.2">
      <c r="B10" s="25" t="s">
        <v>54</v>
      </c>
      <c r="C10" s="26" t="s">
        <v>55</v>
      </c>
      <c r="D10" s="11">
        <v>8928923.9890529495</v>
      </c>
      <c r="E10" s="11">
        <v>8377684.61411341</v>
      </c>
      <c r="F10" s="11">
        <v>551239.37493954599</v>
      </c>
      <c r="G10" s="12">
        <v>106.57985350760001</v>
      </c>
      <c r="H10" s="11">
        <v>8611598.81494678</v>
      </c>
      <c r="I10" s="11">
        <v>8123743.7949959803</v>
      </c>
      <c r="J10" s="11">
        <v>487855.019950799</v>
      </c>
      <c r="K10" s="12">
        <v>106.00529795449999</v>
      </c>
      <c r="L10" s="11">
        <v>317325.17410617002</v>
      </c>
      <c r="M10" s="11">
        <v>253940.81911742399</v>
      </c>
      <c r="N10" s="11">
        <v>63384.354988746498</v>
      </c>
      <c r="O10" s="13">
        <v>124.96028610490001</v>
      </c>
    </row>
    <row r="11" spans="1:15" x14ac:dyDescent="0.2">
      <c r="B11" s="25" t="s">
        <v>56</v>
      </c>
      <c r="C11" s="26" t="s">
        <v>57</v>
      </c>
      <c r="D11" s="11">
        <v>147244524.33642101</v>
      </c>
      <c r="E11" s="11">
        <v>136198357.26359299</v>
      </c>
      <c r="F11" s="11">
        <v>11046167.072828099</v>
      </c>
      <c r="G11" s="12">
        <v>108.1103526465</v>
      </c>
      <c r="H11" s="11">
        <v>143572736.17083901</v>
      </c>
      <c r="I11" s="11">
        <v>132598143.94606701</v>
      </c>
      <c r="J11" s="11">
        <v>10974592.2247718</v>
      </c>
      <c r="K11" s="12">
        <v>108.2765805751</v>
      </c>
      <c r="L11" s="11">
        <v>3671788.1655814899</v>
      </c>
      <c r="M11" s="11">
        <v>3600213.31752529</v>
      </c>
      <c r="N11" s="11">
        <v>71574.848056205607</v>
      </c>
      <c r="O11" s="13">
        <v>101.98807242079999</v>
      </c>
    </row>
    <row r="12" spans="1:15" ht="25.5" x14ac:dyDescent="0.2">
      <c r="B12" s="25" t="s">
        <v>58</v>
      </c>
      <c r="C12" s="26" t="s">
        <v>59</v>
      </c>
      <c r="D12" s="11">
        <v>2445037.7277625198</v>
      </c>
      <c r="E12" s="11">
        <v>2364712.9997179499</v>
      </c>
      <c r="F12" s="11">
        <v>80324.728044569798</v>
      </c>
      <c r="G12" s="12">
        <v>103.3968066338</v>
      </c>
      <c r="H12" s="11">
        <v>2355926.7183733899</v>
      </c>
      <c r="I12" s="11">
        <v>2267888.5993502699</v>
      </c>
      <c r="J12" s="11">
        <v>88038.119023113395</v>
      </c>
      <c r="K12" s="12">
        <v>103.8819419547</v>
      </c>
      <c r="L12" s="11">
        <v>89111.009389130399</v>
      </c>
      <c r="M12" s="11">
        <v>96824.400367673996</v>
      </c>
      <c r="N12" s="11">
        <v>-7713.3909785435999</v>
      </c>
      <c r="O12" s="13">
        <v>92.033628972399995</v>
      </c>
    </row>
    <row r="13" spans="1:15" ht="25.5" x14ac:dyDescent="0.2">
      <c r="B13" s="25" t="s">
        <v>60</v>
      </c>
      <c r="C13" s="26" t="s">
        <v>61</v>
      </c>
      <c r="D13" s="11">
        <v>133099008.260833</v>
      </c>
      <c r="E13" s="11">
        <v>122906526.824797</v>
      </c>
      <c r="F13" s="11">
        <v>10192481.436035899</v>
      </c>
      <c r="G13" s="12">
        <v>108.29287239609999</v>
      </c>
      <c r="H13" s="11">
        <v>130013626.767658</v>
      </c>
      <c r="I13" s="11">
        <v>119883105.421884</v>
      </c>
      <c r="J13" s="11">
        <v>10130521.3457739</v>
      </c>
      <c r="K13" s="12">
        <v>108.4503327722</v>
      </c>
      <c r="L13" s="11">
        <v>3085381.49317508</v>
      </c>
      <c r="M13" s="11">
        <v>3023421.4029131602</v>
      </c>
      <c r="N13" s="11">
        <v>61960.090261917503</v>
      </c>
      <c r="O13" s="13">
        <v>102.0493368937</v>
      </c>
    </row>
    <row r="14" spans="1:15" ht="63.75" x14ac:dyDescent="0.2">
      <c r="B14" s="25" t="s">
        <v>62</v>
      </c>
      <c r="C14" s="26" t="s">
        <v>63</v>
      </c>
      <c r="D14" s="11">
        <v>5857742.9499185896</v>
      </c>
      <c r="E14" s="11">
        <v>5564941.3825951302</v>
      </c>
      <c r="F14" s="11">
        <v>292801.56732345797</v>
      </c>
      <c r="G14" s="12">
        <v>105.2615391105</v>
      </c>
      <c r="H14" s="11">
        <v>5586803.6430820702</v>
      </c>
      <c r="I14" s="11">
        <v>5328858.5797808096</v>
      </c>
      <c r="J14" s="11">
        <v>257945.063301257</v>
      </c>
      <c r="K14" s="12">
        <v>104.8405312215</v>
      </c>
      <c r="L14" s="11">
        <v>270939.30683651799</v>
      </c>
      <c r="M14" s="11">
        <v>236082.80281431699</v>
      </c>
      <c r="N14" s="11">
        <v>34856.504022200897</v>
      </c>
      <c r="O14" s="13">
        <v>114.7645248221</v>
      </c>
    </row>
    <row r="15" spans="1:15" ht="76.5" x14ac:dyDescent="0.2">
      <c r="B15" s="25" t="s">
        <v>64</v>
      </c>
      <c r="C15" s="26" t="s">
        <v>65</v>
      </c>
      <c r="D15" s="11">
        <v>5842735.3979064403</v>
      </c>
      <c r="E15" s="11">
        <v>5362176.0564822704</v>
      </c>
      <c r="F15" s="11">
        <v>480559.34142416599</v>
      </c>
      <c r="G15" s="12">
        <v>108.96202094749999</v>
      </c>
      <c r="H15" s="11">
        <v>5616379.0417256802</v>
      </c>
      <c r="I15" s="11">
        <v>5118291.3450521398</v>
      </c>
      <c r="J15" s="11">
        <v>498087.69667353597</v>
      </c>
      <c r="K15" s="12">
        <v>109.73152294569999</v>
      </c>
      <c r="L15" s="11">
        <v>226356.356180762</v>
      </c>
      <c r="M15" s="11">
        <v>243884.71143013099</v>
      </c>
      <c r="N15" s="11">
        <v>-17528.3552493692</v>
      </c>
      <c r="O15" s="13">
        <v>92.812851963300005</v>
      </c>
    </row>
    <row r="16" spans="1:15" x14ac:dyDescent="0.2">
      <c r="B16" s="25" t="s">
        <v>66</v>
      </c>
      <c r="C16" s="26" t="s">
        <v>67</v>
      </c>
      <c r="D16" s="11">
        <v>22942897.2811464</v>
      </c>
      <c r="E16" s="11">
        <v>20998288.3335867</v>
      </c>
      <c r="F16" s="11">
        <v>1944608.9475597299</v>
      </c>
      <c r="G16" s="12">
        <v>109.2607974358</v>
      </c>
      <c r="H16" s="11">
        <v>22069975.7872728</v>
      </c>
      <c r="I16" s="11">
        <v>20198445.551244698</v>
      </c>
      <c r="J16" s="11">
        <v>1871530.2360281099</v>
      </c>
      <c r="K16" s="12">
        <v>109.26571419210001</v>
      </c>
      <c r="L16" s="11">
        <v>872921.49387364695</v>
      </c>
      <c r="M16" s="11">
        <v>799842.78234202601</v>
      </c>
      <c r="N16" s="11">
        <v>73078.711531621302</v>
      </c>
      <c r="O16" s="13">
        <v>109.1366344918</v>
      </c>
    </row>
    <row r="17" spans="2:15" ht="63.75" x14ac:dyDescent="0.2">
      <c r="B17" s="25" t="s">
        <v>68</v>
      </c>
      <c r="C17" s="26" t="s">
        <v>69</v>
      </c>
      <c r="D17" s="11">
        <v>60353745.934977703</v>
      </c>
      <c r="E17" s="11">
        <v>53712176.832282901</v>
      </c>
      <c r="F17" s="11">
        <v>6641569.1026947498</v>
      </c>
      <c r="G17" s="12">
        <v>112.3651087973</v>
      </c>
      <c r="H17" s="11">
        <v>57369088.167797402</v>
      </c>
      <c r="I17" s="11">
        <v>51250899.687632702</v>
      </c>
      <c r="J17" s="11">
        <v>6118188.4801646201</v>
      </c>
      <c r="K17" s="12">
        <v>111.9377191765</v>
      </c>
      <c r="L17" s="11">
        <v>2984657.7671803101</v>
      </c>
      <c r="M17" s="11">
        <v>2461277.1446501799</v>
      </c>
      <c r="N17" s="11">
        <v>523380.62253012799</v>
      </c>
      <c r="O17" s="13">
        <v>121.26459523939999</v>
      </c>
    </row>
    <row r="18" spans="2:15" ht="25.5" x14ac:dyDescent="0.2">
      <c r="B18" s="25" t="s">
        <v>70</v>
      </c>
      <c r="C18" s="26" t="s">
        <v>71</v>
      </c>
      <c r="D18" s="11">
        <v>28787778.240320701</v>
      </c>
      <c r="E18" s="11">
        <v>26602807.065067101</v>
      </c>
      <c r="F18" s="11">
        <v>2184971.17525366</v>
      </c>
      <c r="G18" s="12">
        <v>108.2133106101</v>
      </c>
      <c r="H18" s="11">
        <v>27663469.166859299</v>
      </c>
      <c r="I18" s="11">
        <v>25337416.791583002</v>
      </c>
      <c r="J18" s="11">
        <v>2326052.3752763001</v>
      </c>
      <c r="K18" s="12">
        <v>109.18030592620001</v>
      </c>
      <c r="L18" s="11">
        <v>1124309.0734614099</v>
      </c>
      <c r="M18" s="11">
        <v>1265390.2734840501</v>
      </c>
      <c r="N18" s="11">
        <v>-141081.200022637</v>
      </c>
      <c r="O18" s="13">
        <v>88.850775687199999</v>
      </c>
    </row>
    <row r="19" spans="2:15" ht="38.25" x14ac:dyDescent="0.2">
      <c r="B19" s="25" t="s">
        <v>72</v>
      </c>
      <c r="C19" s="26" t="s">
        <v>73</v>
      </c>
      <c r="D19" s="11">
        <v>8333894.7919434104</v>
      </c>
      <c r="E19" s="11">
        <v>7008813.6581157995</v>
      </c>
      <c r="F19" s="11">
        <v>1325081.1338275999</v>
      </c>
      <c r="G19" s="12">
        <v>118.90592614480001</v>
      </c>
      <c r="H19" s="11">
        <v>7655579.2327426597</v>
      </c>
      <c r="I19" s="11">
        <v>6467617.6464330303</v>
      </c>
      <c r="J19" s="11">
        <v>1187961.58630964</v>
      </c>
      <c r="K19" s="12">
        <v>118.3678388435</v>
      </c>
      <c r="L19" s="11">
        <v>678315.55920074496</v>
      </c>
      <c r="M19" s="11">
        <v>541196.01168277697</v>
      </c>
      <c r="N19" s="11">
        <v>137119.54751796799</v>
      </c>
      <c r="O19" s="13">
        <v>125.3363928333</v>
      </c>
    </row>
    <row r="20" spans="2:15" ht="38.25" x14ac:dyDescent="0.2">
      <c r="B20" s="25" t="s">
        <v>74</v>
      </c>
      <c r="C20" s="26" t="s">
        <v>75</v>
      </c>
      <c r="D20" s="11">
        <v>29276745.356300201</v>
      </c>
      <c r="E20" s="11">
        <v>25257469.851172101</v>
      </c>
      <c r="F20" s="11">
        <v>4019275.5051281201</v>
      </c>
      <c r="G20" s="12">
        <v>115.91321509559999</v>
      </c>
      <c r="H20" s="11">
        <v>28251474.313154001</v>
      </c>
      <c r="I20" s="11">
        <v>24169529.636761598</v>
      </c>
      <c r="J20" s="11">
        <v>4081944.6763923699</v>
      </c>
      <c r="K20" s="12">
        <v>116.8888047792</v>
      </c>
      <c r="L20" s="11">
        <v>1025271.04314623</v>
      </c>
      <c r="M20" s="11">
        <v>1087940.2144104899</v>
      </c>
      <c r="N20" s="11">
        <v>-62669.171264255201</v>
      </c>
      <c r="O20" s="13">
        <v>94.239649345199993</v>
      </c>
    </row>
    <row r="21" spans="2:15" ht="25.5" x14ac:dyDescent="0.2">
      <c r="B21" s="25" t="s">
        <v>76</v>
      </c>
      <c r="C21" s="26" t="s">
        <v>77</v>
      </c>
      <c r="D21" s="11">
        <v>15711354.691978401</v>
      </c>
      <c r="E21" s="11">
        <v>14767754.637082901</v>
      </c>
      <c r="F21" s="11">
        <v>943600.054895457</v>
      </c>
      <c r="G21" s="12">
        <v>106.3895973226</v>
      </c>
      <c r="H21" s="11">
        <v>14835471.8658488</v>
      </c>
      <c r="I21" s="11">
        <v>13930242.4231601</v>
      </c>
      <c r="J21" s="11">
        <v>905229.44268870796</v>
      </c>
      <c r="K21" s="12">
        <v>106.4983035843</v>
      </c>
      <c r="L21" s="11">
        <v>875882.82612953498</v>
      </c>
      <c r="M21" s="11">
        <v>837512.21392278501</v>
      </c>
      <c r="N21" s="11">
        <v>38370.612206749604</v>
      </c>
      <c r="O21" s="13">
        <v>104.581498821</v>
      </c>
    </row>
    <row r="22" spans="2:15" ht="25.5" x14ac:dyDescent="0.2">
      <c r="B22" s="25" t="s">
        <v>78</v>
      </c>
      <c r="C22" s="26" t="s">
        <v>79</v>
      </c>
      <c r="D22" s="11">
        <v>5480004.4757602103</v>
      </c>
      <c r="E22" s="11">
        <v>4778193.43898327</v>
      </c>
      <c r="F22" s="11">
        <v>701811.03677694395</v>
      </c>
      <c r="G22" s="12">
        <v>114.6877903906</v>
      </c>
      <c r="H22" s="11">
        <v>4982170.7243419997</v>
      </c>
      <c r="I22" s="11">
        <v>4324526.2460759003</v>
      </c>
      <c r="J22" s="11">
        <v>657644.47826609702</v>
      </c>
      <c r="K22" s="12">
        <v>115.2073184632</v>
      </c>
      <c r="L22" s="11">
        <v>497833.75141821301</v>
      </c>
      <c r="M22" s="11">
        <v>453667.19290736603</v>
      </c>
      <c r="N22" s="11">
        <v>44166.558510847499</v>
      </c>
      <c r="O22" s="13">
        <v>109.7354534781</v>
      </c>
    </row>
    <row r="23" spans="2:15" ht="51" x14ac:dyDescent="0.2">
      <c r="B23" s="25" t="s">
        <v>80</v>
      </c>
      <c r="C23" s="26" t="s">
        <v>81</v>
      </c>
      <c r="D23" s="11">
        <v>26887757.6815245</v>
      </c>
      <c r="E23" s="11">
        <v>23885213.485280599</v>
      </c>
      <c r="F23" s="11">
        <v>3002544.19624385</v>
      </c>
      <c r="G23" s="12">
        <v>112.57072371610001</v>
      </c>
      <c r="H23" s="11">
        <v>25325061.342680398</v>
      </c>
      <c r="I23" s="11">
        <v>22473258.423709702</v>
      </c>
      <c r="J23" s="11">
        <v>2851802.9189706701</v>
      </c>
      <c r="K23" s="12">
        <v>112.6897616056</v>
      </c>
      <c r="L23" s="11">
        <v>1562696.3388441</v>
      </c>
      <c r="M23" s="11">
        <v>1411955.0615709201</v>
      </c>
      <c r="N23" s="11">
        <v>150741.277273182</v>
      </c>
      <c r="O23" s="13">
        <v>110.6760676296</v>
      </c>
    </row>
    <row r="24" spans="2:15" ht="38.25" x14ac:dyDescent="0.2">
      <c r="B24" s="25" t="s">
        <v>82</v>
      </c>
      <c r="C24" s="26" t="s">
        <v>83</v>
      </c>
      <c r="D24" s="11">
        <v>16457499.5199423</v>
      </c>
      <c r="E24" s="11">
        <v>16304672.8827819</v>
      </c>
      <c r="F24" s="11">
        <v>152826.637160415</v>
      </c>
      <c r="G24" s="12">
        <v>100.93731802080001</v>
      </c>
      <c r="H24" s="11">
        <v>14431347.617750799</v>
      </c>
      <c r="I24" s="11">
        <v>13822470.675150899</v>
      </c>
      <c r="J24" s="11">
        <v>608876.94259996701</v>
      </c>
      <c r="K24" s="12">
        <v>104.40497908739999</v>
      </c>
      <c r="L24" s="11">
        <v>2026151.9021914301</v>
      </c>
      <c r="M24" s="11">
        <v>2482202.2076309798</v>
      </c>
      <c r="N24" s="11">
        <v>-456050.305439552</v>
      </c>
      <c r="O24" s="13">
        <v>81.627189596500003</v>
      </c>
    </row>
    <row r="25" spans="2:15" ht="51" x14ac:dyDescent="0.2">
      <c r="B25" s="25" t="s">
        <v>84</v>
      </c>
      <c r="C25" s="26" t="s">
        <v>85</v>
      </c>
      <c r="D25" s="11">
        <v>42352482.306469001</v>
      </c>
      <c r="E25" s="11">
        <v>41347075.393000998</v>
      </c>
      <c r="F25" s="11">
        <v>1005406.91346806</v>
      </c>
      <c r="G25" s="12">
        <v>102.4316276397</v>
      </c>
      <c r="H25" s="11">
        <v>37758824.408814102</v>
      </c>
      <c r="I25" s="11">
        <v>36874482.234040298</v>
      </c>
      <c r="J25" s="11">
        <v>884342.17477377399</v>
      </c>
      <c r="K25" s="12">
        <v>102.39824974130001</v>
      </c>
      <c r="L25" s="11">
        <v>4593657.8976549404</v>
      </c>
      <c r="M25" s="11">
        <v>4472593.1589606497</v>
      </c>
      <c r="N25" s="11">
        <v>121064.738694288</v>
      </c>
      <c r="O25" s="13">
        <v>102.7068131259</v>
      </c>
    </row>
    <row r="26" spans="2:15" x14ac:dyDescent="0.2">
      <c r="B26" s="25" t="s">
        <v>86</v>
      </c>
      <c r="C26" s="26" t="s">
        <v>87</v>
      </c>
      <c r="D26" s="11">
        <v>41433890.877181597</v>
      </c>
      <c r="E26" s="11">
        <v>38720569.254122697</v>
      </c>
      <c r="F26" s="11">
        <v>2713321.62305889</v>
      </c>
      <c r="G26" s="12">
        <v>107.007442492</v>
      </c>
      <c r="H26" s="11">
        <v>39478071.848127</v>
      </c>
      <c r="I26" s="11">
        <v>37260982.817245901</v>
      </c>
      <c r="J26" s="11">
        <v>2217089.0308810798</v>
      </c>
      <c r="K26" s="12">
        <v>105.95016251120001</v>
      </c>
      <c r="L26" s="11">
        <v>1955819.0290546101</v>
      </c>
      <c r="M26" s="11">
        <v>1459586.4368767999</v>
      </c>
      <c r="N26" s="11">
        <v>496232.59217780997</v>
      </c>
      <c r="O26" s="13">
        <v>133.9981641128</v>
      </c>
    </row>
    <row r="27" spans="2:15" ht="25.5" x14ac:dyDescent="0.2">
      <c r="B27" s="25" t="s">
        <v>88</v>
      </c>
      <c r="C27" s="26" t="s">
        <v>89</v>
      </c>
      <c r="D27" s="11">
        <v>45250364.955747701</v>
      </c>
      <c r="E27" s="11">
        <v>55117364.766195297</v>
      </c>
      <c r="F27" s="11">
        <v>-9866999.8104476407</v>
      </c>
      <c r="G27" s="12">
        <v>82.098201079999995</v>
      </c>
      <c r="H27" s="11">
        <v>42552510.972671099</v>
      </c>
      <c r="I27" s="11">
        <v>52224157.4819379</v>
      </c>
      <c r="J27" s="11">
        <v>-9671646.5092667304</v>
      </c>
      <c r="K27" s="12">
        <v>81.480512131599994</v>
      </c>
      <c r="L27" s="11">
        <v>2697853.98307653</v>
      </c>
      <c r="M27" s="11">
        <v>2893207.2842574399</v>
      </c>
      <c r="N27" s="11">
        <v>-195353.30118091</v>
      </c>
      <c r="O27" s="13">
        <v>93.2478636341</v>
      </c>
    </row>
    <row r="28" spans="2:15" ht="38.25" x14ac:dyDescent="0.2">
      <c r="B28" s="25" t="s">
        <v>90</v>
      </c>
      <c r="C28" s="26" t="s">
        <v>91</v>
      </c>
      <c r="D28" s="11">
        <v>5934759.5591376498</v>
      </c>
      <c r="E28" s="11">
        <v>5105075.1396049596</v>
      </c>
      <c r="F28" s="11">
        <v>829684.41953268705</v>
      </c>
      <c r="G28" s="12">
        <v>116.2521490251</v>
      </c>
      <c r="H28" s="11">
        <v>5279704.8992964504</v>
      </c>
      <c r="I28" s="11">
        <v>4711764.5230548698</v>
      </c>
      <c r="J28" s="11">
        <v>567940.37624158303</v>
      </c>
      <c r="K28" s="12">
        <v>112.0536663805</v>
      </c>
      <c r="L28" s="11">
        <v>655054.65984119102</v>
      </c>
      <c r="M28" s="11">
        <v>393310.616550087</v>
      </c>
      <c r="N28" s="11">
        <v>261744.043291104</v>
      </c>
      <c r="O28" s="13">
        <v>166.54893925490001</v>
      </c>
    </row>
    <row r="29" spans="2:15" ht="13.5" thickBot="1" x14ac:dyDescent="0.25">
      <c r="B29" s="27" t="s">
        <v>92</v>
      </c>
      <c r="C29" s="28" t="s">
        <v>93</v>
      </c>
      <c r="D29" s="19">
        <v>5010046.0184118496</v>
      </c>
      <c r="E29" s="19">
        <v>4683962.5299206898</v>
      </c>
      <c r="F29" s="19">
        <v>326083.48849116702</v>
      </c>
      <c r="G29" s="20">
        <v>106.9617014741</v>
      </c>
      <c r="H29" s="19">
        <v>4231449.7899223696</v>
      </c>
      <c r="I29" s="19">
        <v>4067004.3634903999</v>
      </c>
      <c r="J29" s="19">
        <v>164445.42643197201</v>
      </c>
      <c r="K29" s="20">
        <v>104.04340422910001</v>
      </c>
      <c r="L29" s="19">
        <v>778596.22848947998</v>
      </c>
      <c r="M29" s="19">
        <v>616958.16643028497</v>
      </c>
      <c r="N29" s="19">
        <v>161638.06205919501</v>
      </c>
      <c r="O29" s="21">
        <v>126.19919321179999</v>
      </c>
    </row>
    <row r="30" spans="2:15" x14ac:dyDescent="0.2">
      <c r="B30" s="7" t="s">
        <v>44</v>
      </c>
    </row>
    <row r="31" spans="2:15" x14ac:dyDescent="0.2">
      <c r="B31" s="7" t="s">
        <v>45</v>
      </c>
    </row>
    <row r="32" spans="2:15" x14ac:dyDescent="0.2">
      <c r="B32" s="7" t="s">
        <v>94</v>
      </c>
    </row>
    <row r="35" spans="1:14" x14ac:dyDescent="0.2">
      <c r="A35" s="7" t="s">
        <v>47</v>
      </c>
      <c r="B35" s="22" t="s">
        <v>48</v>
      </c>
      <c r="G35" s="22" t="s">
        <v>49</v>
      </c>
      <c r="N35" s="7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23"/>
    <col min="2" max="2" width="21.5703125" style="23" customWidth="1"/>
    <col min="3" max="14" width="15" style="23" customWidth="1"/>
    <col min="15" max="16384" width="9.140625" style="23"/>
  </cols>
  <sheetData>
    <row r="1" spans="1:14" x14ac:dyDescent="0.2">
      <c r="A1" s="23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23" t="s">
        <v>2</v>
      </c>
      <c r="M4" s="6" t="s">
        <v>3</v>
      </c>
      <c r="N4" s="23" t="s">
        <v>4</v>
      </c>
    </row>
    <row r="5" spans="1:14" x14ac:dyDescent="0.2">
      <c r="B5" s="23" t="s">
        <v>95</v>
      </c>
      <c r="M5" s="6" t="s">
        <v>6</v>
      </c>
      <c r="N5" s="23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53</v>
      </c>
      <c r="C9" s="11">
        <v>510386670.01631498</v>
      </c>
      <c r="D9" s="11">
        <v>482865479.14490402</v>
      </c>
      <c r="E9" s="11">
        <v>27521190.871411301</v>
      </c>
      <c r="F9" s="12">
        <v>105.6995565142</v>
      </c>
      <c r="G9" s="11">
        <v>484068535.12306499</v>
      </c>
      <c r="H9" s="11">
        <v>457834686.24258399</v>
      </c>
      <c r="I9" s="11">
        <v>26233848.8804808</v>
      </c>
      <c r="J9" s="12">
        <v>105.7299828232</v>
      </c>
      <c r="K9" s="11">
        <v>26318134.89325</v>
      </c>
      <c r="L9" s="11">
        <v>25030792.902319498</v>
      </c>
      <c r="M9" s="11">
        <v>1287341.99093049</v>
      </c>
      <c r="N9" s="13">
        <v>105.143033207</v>
      </c>
    </row>
    <row r="10" spans="1:14" x14ac:dyDescent="0.2">
      <c r="B10" s="30" t="s">
        <v>96</v>
      </c>
      <c r="C10" s="11">
        <v>354146129.81195199</v>
      </c>
      <c r="D10" s="11">
        <v>322896996.61094201</v>
      </c>
      <c r="E10" s="11">
        <v>31249133.201009899</v>
      </c>
      <c r="F10" s="12">
        <v>109.6777404339</v>
      </c>
      <c r="G10" s="11">
        <v>338678621.11420798</v>
      </c>
      <c r="H10" s="11">
        <v>308215422.00696802</v>
      </c>
      <c r="I10" s="11">
        <v>30463199.107239701</v>
      </c>
      <c r="J10" s="12">
        <v>109.88373615730001</v>
      </c>
      <c r="K10" s="11">
        <v>15467508.697744099</v>
      </c>
      <c r="L10" s="11">
        <v>14681574.603973901</v>
      </c>
      <c r="M10" s="11">
        <v>785934.093770204</v>
      </c>
      <c r="N10" s="13">
        <v>105.3532002866</v>
      </c>
    </row>
    <row r="11" spans="1:14" x14ac:dyDescent="0.2">
      <c r="B11" s="30" t="s">
        <v>97</v>
      </c>
      <c r="C11" s="11">
        <v>15419177.506514199</v>
      </c>
      <c r="D11" s="11">
        <v>14415687.363914501</v>
      </c>
      <c r="E11" s="11">
        <v>1003490.14259961</v>
      </c>
      <c r="F11" s="12">
        <v>106.9610981236</v>
      </c>
      <c r="G11" s="11">
        <v>14636881.549903801</v>
      </c>
      <c r="H11" s="11">
        <v>13728518.756586701</v>
      </c>
      <c r="I11" s="11">
        <v>908362.79331710597</v>
      </c>
      <c r="J11" s="12">
        <v>106.6166118095</v>
      </c>
      <c r="K11" s="11">
        <v>782295.95661035203</v>
      </c>
      <c r="L11" s="11">
        <v>687168.60732784297</v>
      </c>
      <c r="M11" s="11">
        <v>95127.349282509007</v>
      </c>
      <c r="N11" s="13">
        <v>113.8433782143</v>
      </c>
    </row>
    <row r="12" spans="1:14" x14ac:dyDescent="0.2">
      <c r="B12" s="30" t="s">
        <v>98</v>
      </c>
      <c r="C12" s="11">
        <v>11904119.6681257</v>
      </c>
      <c r="D12" s="11">
        <v>11896540.9407451</v>
      </c>
      <c r="E12" s="11">
        <v>7578.7273805301002</v>
      </c>
      <c r="F12" s="12">
        <v>100.0637053024</v>
      </c>
      <c r="G12" s="11">
        <v>10861780.7964927</v>
      </c>
      <c r="H12" s="11">
        <v>10680514.452476401</v>
      </c>
      <c r="I12" s="11">
        <v>181266.344016257</v>
      </c>
      <c r="J12" s="12">
        <v>101.69716866</v>
      </c>
      <c r="K12" s="11">
        <v>1042338.87163301</v>
      </c>
      <c r="L12" s="11">
        <v>1216026.48826873</v>
      </c>
      <c r="M12" s="11">
        <v>-173687.616635727</v>
      </c>
      <c r="N12" s="13">
        <v>85.716790027900004</v>
      </c>
    </row>
    <row r="13" spans="1:14" x14ac:dyDescent="0.2">
      <c r="B13" s="30" t="s">
        <v>99</v>
      </c>
      <c r="C13" s="11">
        <v>121302133.525956</v>
      </c>
      <c r="D13" s="11">
        <v>125959296.249155</v>
      </c>
      <c r="E13" s="11">
        <v>-4657162.7231985396</v>
      </c>
      <c r="F13" s="12">
        <v>96.302644694099996</v>
      </c>
      <c r="G13" s="11">
        <v>113428730.84240399</v>
      </c>
      <c r="H13" s="11">
        <v>118509591.939873</v>
      </c>
      <c r="I13" s="11">
        <v>-5080861.0974685997</v>
      </c>
      <c r="J13" s="12">
        <v>95.712700538199996</v>
      </c>
      <c r="K13" s="11">
        <v>7873402.6835521003</v>
      </c>
      <c r="L13" s="11">
        <v>7449704.3092820402</v>
      </c>
      <c r="M13" s="11">
        <v>423698.37427006097</v>
      </c>
      <c r="N13" s="13">
        <v>105.6874522354</v>
      </c>
    </row>
    <row r="14" spans="1:14" ht="25.5" x14ac:dyDescent="0.2">
      <c r="B14" s="17" t="s">
        <v>100</v>
      </c>
      <c r="C14" s="11">
        <v>55133896.821704701</v>
      </c>
      <c r="D14" s="11">
        <v>57261916.177060403</v>
      </c>
      <c r="E14" s="11">
        <v>-2128019.3553557298</v>
      </c>
      <c r="F14" s="12">
        <v>96.283709143099998</v>
      </c>
      <c r="G14" s="11">
        <v>51731270.1019473</v>
      </c>
      <c r="H14" s="11">
        <v>53851281.178267501</v>
      </c>
      <c r="I14" s="11">
        <v>-2120011.07632023</v>
      </c>
      <c r="J14" s="12">
        <v>96.063211441000007</v>
      </c>
      <c r="K14" s="11">
        <v>3402626.7197574</v>
      </c>
      <c r="L14" s="11">
        <v>3410634.9987928998</v>
      </c>
      <c r="M14" s="11">
        <v>-8008.2790354995004</v>
      </c>
      <c r="N14" s="13">
        <v>99.765196831699996</v>
      </c>
    </row>
    <row r="15" spans="1:14" x14ac:dyDescent="0.2">
      <c r="B15" s="17" t="s">
        <v>101</v>
      </c>
      <c r="C15" s="11">
        <v>65016889.973866597</v>
      </c>
      <c r="D15" s="11">
        <v>67638443.637673602</v>
      </c>
      <c r="E15" s="11">
        <v>-2621553.6638070098</v>
      </c>
      <c r="F15" s="12">
        <v>96.124166194799997</v>
      </c>
      <c r="G15" s="11">
        <v>60607893.413439199</v>
      </c>
      <c r="H15" s="11">
        <v>63654855.558577098</v>
      </c>
      <c r="I15" s="11">
        <v>-3046962.14513792</v>
      </c>
      <c r="J15" s="12">
        <v>95.2133075813</v>
      </c>
      <c r="K15" s="11">
        <v>4408996.5604274301</v>
      </c>
      <c r="L15" s="11">
        <v>3983588.0790965301</v>
      </c>
      <c r="M15" s="11">
        <v>425408.481330904</v>
      </c>
      <c r="N15" s="13">
        <v>110.6790278735</v>
      </c>
    </row>
    <row r="16" spans="1:14" ht="25.5" x14ac:dyDescent="0.2">
      <c r="B16" s="17" t="s">
        <v>102</v>
      </c>
      <c r="C16" s="11">
        <v>1151346.7303849</v>
      </c>
      <c r="D16" s="11">
        <v>1058936.4344207</v>
      </c>
      <c r="E16" s="11">
        <v>92410.295964203498</v>
      </c>
      <c r="F16" s="12">
        <v>108.7267085125</v>
      </c>
      <c r="G16" s="11">
        <v>1089567.32701763</v>
      </c>
      <c r="H16" s="11">
        <v>1003455.2030280899</v>
      </c>
      <c r="I16" s="11">
        <v>86112.123989547006</v>
      </c>
      <c r="J16" s="12">
        <v>108.58156136220001</v>
      </c>
      <c r="K16" s="11">
        <v>61779.403367267601</v>
      </c>
      <c r="L16" s="11">
        <v>55481.231392611102</v>
      </c>
      <c r="M16" s="11">
        <v>6298.1719746565004</v>
      </c>
      <c r="N16" s="13">
        <v>111.35189651810001</v>
      </c>
    </row>
    <row r="17" spans="1:14" ht="26.25" thickBot="1" x14ac:dyDescent="0.25">
      <c r="B17" s="31" t="s">
        <v>103</v>
      </c>
      <c r="C17" s="19">
        <v>7615109.50376713</v>
      </c>
      <c r="D17" s="19">
        <v>7696957.9801473198</v>
      </c>
      <c r="E17" s="19">
        <v>-81848.476380194596</v>
      </c>
      <c r="F17" s="20">
        <v>98.936612664500004</v>
      </c>
      <c r="G17" s="19">
        <v>6462520.8200566499</v>
      </c>
      <c r="H17" s="19">
        <v>6700639.0866802903</v>
      </c>
      <c r="I17" s="19">
        <v>-238118.26662363799</v>
      </c>
      <c r="J17" s="20">
        <v>96.446334990699995</v>
      </c>
      <c r="K17" s="19">
        <v>1152588.6837104701</v>
      </c>
      <c r="L17" s="19">
        <v>996318.89346703002</v>
      </c>
      <c r="M17" s="19">
        <v>156269.790243444</v>
      </c>
      <c r="N17" s="21">
        <v>115.6847161354</v>
      </c>
    </row>
    <row r="18" spans="1:14" x14ac:dyDescent="0.2">
      <c r="B18" s="23" t="s">
        <v>44</v>
      </c>
    </row>
    <row r="19" spans="1:14" x14ac:dyDescent="0.2">
      <c r="B19" s="23" t="s">
        <v>45</v>
      </c>
    </row>
    <row r="20" spans="1:14" x14ac:dyDescent="0.2">
      <c r="B20" s="23" t="s">
        <v>104</v>
      </c>
    </row>
    <row r="21" spans="1:14" x14ac:dyDescent="0.2">
      <c r="B21" s="23" t="s">
        <v>105</v>
      </c>
    </row>
    <row r="24" spans="1:14" x14ac:dyDescent="0.2">
      <c r="A24" s="23" t="s">
        <v>47</v>
      </c>
      <c r="B24" s="22" t="s">
        <v>48</v>
      </c>
      <c r="G24" s="22" t="s">
        <v>49</v>
      </c>
      <c r="M24" s="23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29"/>
    <col min="2" max="2" width="21.5703125" style="29" customWidth="1"/>
    <col min="3" max="14" width="15" style="29" customWidth="1"/>
    <col min="15" max="16384" width="9.140625" style="29"/>
  </cols>
  <sheetData>
    <row r="1" spans="1:14" x14ac:dyDescent="0.2">
      <c r="A1" s="29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29" t="s">
        <v>106</v>
      </c>
      <c r="M4" s="6" t="s">
        <v>3</v>
      </c>
      <c r="N4" s="29" t="s">
        <v>4</v>
      </c>
    </row>
    <row r="5" spans="1:14" x14ac:dyDescent="0.2">
      <c r="B5" s="29" t="s">
        <v>5</v>
      </c>
      <c r="M5" s="6" t="s">
        <v>6</v>
      </c>
      <c r="N5" s="29" t="s">
        <v>107</v>
      </c>
    </row>
    <row r="7" spans="1:14" x14ac:dyDescent="0.2">
      <c r="B7" s="52" t="s">
        <v>8</v>
      </c>
      <c r="C7" s="54" t="s">
        <v>108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988482057.70836306</v>
      </c>
      <c r="D9" s="11">
        <v>925097415.58015394</v>
      </c>
      <c r="E9" s="11">
        <v>63384642.128209703</v>
      </c>
      <c r="F9" s="12">
        <v>106.85167216559999</v>
      </c>
      <c r="G9" s="11">
        <v>938212008.94505405</v>
      </c>
      <c r="H9" s="11">
        <v>877252717.49293005</v>
      </c>
      <c r="I9" s="11">
        <v>60959291.452124298</v>
      </c>
      <c r="J9" s="12">
        <v>106.9488860207</v>
      </c>
      <c r="K9" s="11">
        <v>50270048.763309397</v>
      </c>
      <c r="L9" s="11">
        <v>47844698.087223999</v>
      </c>
      <c r="M9" s="11">
        <v>2425350.67608542</v>
      </c>
      <c r="N9" s="13">
        <v>105.0692151336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x14ac:dyDescent="0.2">
      <c r="B11" s="17" t="s">
        <v>21</v>
      </c>
      <c r="C11" s="11">
        <v>263093145.609541</v>
      </c>
      <c r="D11" s="11">
        <v>239111864.40038601</v>
      </c>
      <c r="E11" s="11">
        <v>23981281.209155899</v>
      </c>
      <c r="F11" s="12">
        <v>110.0293146345</v>
      </c>
      <c r="G11" s="11">
        <v>247973679.048439</v>
      </c>
      <c r="H11" s="11">
        <v>225096655.05368</v>
      </c>
      <c r="I11" s="11">
        <v>22877023.994759001</v>
      </c>
      <c r="J11" s="12">
        <v>110.1632003325</v>
      </c>
      <c r="K11" s="11">
        <v>15119466.5611024</v>
      </c>
      <c r="L11" s="11">
        <v>14015209.3467055</v>
      </c>
      <c r="M11" s="11">
        <v>1104257.21439691</v>
      </c>
      <c r="N11" s="13">
        <v>107.8789919371</v>
      </c>
    </row>
    <row r="12" spans="1:14" x14ac:dyDescent="0.2">
      <c r="B12" s="17" t="s">
        <v>22</v>
      </c>
      <c r="C12" s="11">
        <v>103751296.503279</v>
      </c>
      <c r="D12" s="11">
        <v>96550017.157634899</v>
      </c>
      <c r="E12" s="11">
        <v>7201279.3456439003</v>
      </c>
      <c r="F12" s="12">
        <v>107.4585997576</v>
      </c>
      <c r="G12" s="11">
        <v>99082052.459682703</v>
      </c>
      <c r="H12" s="11">
        <v>92000663.951468796</v>
      </c>
      <c r="I12" s="11">
        <v>7081388.5082139196</v>
      </c>
      <c r="J12" s="12">
        <v>107.697105873</v>
      </c>
      <c r="K12" s="11">
        <v>4669244.0435961196</v>
      </c>
      <c r="L12" s="11">
        <v>4549353.2061661398</v>
      </c>
      <c r="M12" s="11">
        <v>119890.83742997301</v>
      </c>
      <c r="N12" s="13">
        <v>102.6353380799</v>
      </c>
    </row>
    <row r="13" spans="1:14" x14ac:dyDescent="0.2">
      <c r="B13" s="17" t="s">
        <v>23</v>
      </c>
      <c r="C13" s="11">
        <v>48625547.298675098</v>
      </c>
      <c r="D13" s="11">
        <v>46051417.922354899</v>
      </c>
      <c r="E13" s="11">
        <v>2574129.3763202098</v>
      </c>
      <c r="F13" s="12">
        <v>105.5896853831</v>
      </c>
      <c r="G13" s="11">
        <v>46157246.748970598</v>
      </c>
      <c r="H13" s="11">
        <v>43853015.680883497</v>
      </c>
      <c r="I13" s="11">
        <v>2304231.06808706</v>
      </c>
      <c r="J13" s="12">
        <v>105.25444152999999</v>
      </c>
      <c r="K13" s="11">
        <v>2468300.5497045</v>
      </c>
      <c r="L13" s="11">
        <v>2198402.2414713502</v>
      </c>
      <c r="M13" s="11">
        <v>269898.30823315599</v>
      </c>
      <c r="N13" s="13">
        <v>112.27702115389999</v>
      </c>
    </row>
    <row r="14" spans="1:14" x14ac:dyDescent="0.2">
      <c r="B14" s="17" t="s">
        <v>24</v>
      </c>
      <c r="C14" s="11">
        <v>48888562.0039654</v>
      </c>
      <c r="D14" s="11">
        <v>46272533.025511101</v>
      </c>
      <c r="E14" s="11">
        <v>2616028.9784543398</v>
      </c>
      <c r="F14" s="12">
        <v>105.6535244721</v>
      </c>
      <c r="G14" s="11">
        <v>46622833.018314198</v>
      </c>
      <c r="H14" s="11">
        <v>44103116.437114403</v>
      </c>
      <c r="I14" s="11">
        <v>2519716.58119989</v>
      </c>
      <c r="J14" s="12">
        <v>105.7132393009</v>
      </c>
      <c r="K14" s="11">
        <v>2265728.9856511801</v>
      </c>
      <c r="L14" s="11">
        <v>2169416.5883967401</v>
      </c>
      <c r="M14" s="11">
        <v>96312.397254448297</v>
      </c>
      <c r="N14" s="13">
        <v>104.4395529088</v>
      </c>
    </row>
    <row r="15" spans="1:14" x14ac:dyDescent="0.2">
      <c r="B15" s="17" t="s">
        <v>25</v>
      </c>
      <c r="C15" s="11">
        <v>17529573.948573899</v>
      </c>
      <c r="D15" s="11">
        <v>16468239.927765099</v>
      </c>
      <c r="E15" s="11">
        <v>1061334.0208087999</v>
      </c>
      <c r="F15" s="12">
        <v>106.44473256080001</v>
      </c>
      <c r="G15" s="11">
        <v>16515084.0073098</v>
      </c>
      <c r="H15" s="11">
        <v>15533022.6834109</v>
      </c>
      <c r="I15" s="11">
        <v>982061.32389892405</v>
      </c>
      <c r="J15" s="12">
        <v>106.3224096424</v>
      </c>
      <c r="K15" s="11">
        <v>1014489.94126404</v>
      </c>
      <c r="L15" s="11">
        <v>935217.244354164</v>
      </c>
      <c r="M15" s="11">
        <v>79272.696909874503</v>
      </c>
      <c r="N15" s="13">
        <v>108.47639384199999</v>
      </c>
    </row>
    <row r="16" spans="1:14" x14ac:dyDescent="0.2">
      <c r="B16" s="17" t="s">
        <v>26</v>
      </c>
      <c r="C16" s="11">
        <v>54553056.326541796</v>
      </c>
      <c r="D16" s="11">
        <v>52850134.161001198</v>
      </c>
      <c r="E16" s="11">
        <v>1702922.1655405799</v>
      </c>
      <c r="F16" s="12">
        <v>103.2221718877</v>
      </c>
      <c r="G16" s="11">
        <v>51842889.527822301</v>
      </c>
      <c r="H16" s="11">
        <v>50218902.264241301</v>
      </c>
      <c r="I16" s="11">
        <v>1623987.26358099</v>
      </c>
      <c r="J16" s="12">
        <v>103.23381673110001</v>
      </c>
      <c r="K16" s="11">
        <v>2710166.79871951</v>
      </c>
      <c r="L16" s="11">
        <v>2631231.8967599301</v>
      </c>
      <c r="M16" s="11">
        <v>78934.9019595836</v>
      </c>
      <c r="N16" s="13">
        <v>102.9999219019</v>
      </c>
    </row>
    <row r="17" spans="2:14" x14ac:dyDescent="0.2">
      <c r="B17" s="17" t="s">
        <v>27</v>
      </c>
      <c r="C17" s="11">
        <v>32056743.7828856</v>
      </c>
      <c r="D17" s="11">
        <v>30830646.147162098</v>
      </c>
      <c r="E17" s="11">
        <v>1226097.63572349</v>
      </c>
      <c r="F17" s="12">
        <v>103.97687946560001</v>
      </c>
      <c r="G17" s="11">
        <v>30459601.0097651</v>
      </c>
      <c r="H17" s="11">
        <v>28934751.150074799</v>
      </c>
      <c r="I17" s="11">
        <v>1524849.85969035</v>
      </c>
      <c r="J17" s="12">
        <v>105.2699601658</v>
      </c>
      <c r="K17" s="11">
        <v>1597142.7731204799</v>
      </c>
      <c r="L17" s="11">
        <v>1895894.9970873401</v>
      </c>
      <c r="M17" s="11">
        <v>-298752.22396686103</v>
      </c>
      <c r="N17" s="13">
        <v>84.242153472300004</v>
      </c>
    </row>
    <row r="18" spans="2:14" x14ac:dyDescent="0.2">
      <c r="B18" s="17" t="s">
        <v>28</v>
      </c>
      <c r="C18" s="11">
        <v>44931832.440559797</v>
      </c>
      <c r="D18" s="11">
        <v>42741291.922371902</v>
      </c>
      <c r="E18" s="11">
        <v>2190540.5181878801</v>
      </c>
      <c r="F18" s="12">
        <v>105.1251153619</v>
      </c>
      <c r="G18" s="11">
        <v>42883096.884662099</v>
      </c>
      <c r="H18" s="11">
        <v>40843885.379843101</v>
      </c>
      <c r="I18" s="11">
        <v>2039211.5048190199</v>
      </c>
      <c r="J18" s="12">
        <v>104.9926971586</v>
      </c>
      <c r="K18" s="11">
        <v>2048735.5558976801</v>
      </c>
      <c r="L18" s="11">
        <v>1897406.54252883</v>
      </c>
      <c r="M18" s="11">
        <v>151329.013368855</v>
      </c>
      <c r="N18" s="13">
        <v>107.9755713906</v>
      </c>
    </row>
    <row r="19" spans="2:14" x14ac:dyDescent="0.2">
      <c r="B19" s="17" t="s">
        <v>29</v>
      </c>
      <c r="C19" s="11">
        <v>39593001.519194201</v>
      </c>
      <c r="D19" s="11">
        <v>37256351.242016897</v>
      </c>
      <c r="E19" s="11">
        <v>2336650.2771773799</v>
      </c>
      <c r="F19" s="12">
        <v>106.27181728559999</v>
      </c>
      <c r="G19" s="11">
        <v>37546733.418011799</v>
      </c>
      <c r="H19" s="11">
        <v>35363034.281343304</v>
      </c>
      <c r="I19" s="11">
        <v>2183699.1366684502</v>
      </c>
      <c r="J19" s="12">
        <v>106.17508983899999</v>
      </c>
      <c r="K19" s="11">
        <v>2046268.1011824701</v>
      </c>
      <c r="L19" s="11">
        <v>1893316.9606735399</v>
      </c>
      <c r="M19" s="11">
        <v>152951.14050892499</v>
      </c>
      <c r="N19" s="13">
        <v>108.0784751674</v>
      </c>
    </row>
    <row r="20" spans="2:14" x14ac:dyDescent="0.2">
      <c r="B20" s="17" t="s">
        <v>30</v>
      </c>
      <c r="C20" s="11">
        <v>38180878.567884803</v>
      </c>
      <c r="D20" s="11">
        <v>36427693.805034101</v>
      </c>
      <c r="E20" s="11">
        <v>1753184.76285073</v>
      </c>
      <c r="F20" s="12">
        <v>104.81278000259999</v>
      </c>
      <c r="G20" s="11">
        <v>36477729.190197498</v>
      </c>
      <c r="H20" s="11">
        <v>34643307.094401702</v>
      </c>
      <c r="I20" s="11">
        <v>1834422.09579584</v>
      </c>
      <c r="J20" s="12">
        <v>105.2951702642</v>
      </c>
      <c r="K20" s="11">
        <v>1703149.3776873299</v>
      </c>
      <c r="L20" s="11">
        <v>1784386.7106324399</v>
      </c>
      <c r="M20" s="11">
        <v>-81237.332945109098</v>
      </c>
      <c r="N20" s="13">
        <v>95.447324704799996</v>
      </c>
    </row>
    <row r="21" spans="2:14" x14ac:dyDescent="0.2">
      <c r="B21" s="17" t="s">
        <v>31</v>
      </c>
      <c r="C21" s="11">
        <v>111936920.50114299</v>
      </c>
      <c r="D21" s="11">
        <v>104454555.10592499</v>
      </c>
      <c r="E21" s="11">
        <v>7482365.3952182196</v>
      </c>
      <c r="F21" s="12">
        <v>107.1632734328</v>
      </c>
      <c r="G21" s="11">
        <v>106251379.74373101</v>
      </c>
      <c r="H21" s="11">
        <v>99166760.124495402</v>
      </c>
      <c r="I21" s="11">
        <v>7084619.6192359701</v>
      </c>
      <c r="J21" s="12">
        <v>107.14414750500001</v>
      </c>
      <c r="K21" s="11">
        <v>5685540.7574114604</v>
      </c>
      <c r="L21" s="11">
        <v>5287794.9814292099</v>
      </c>
      <c r="M21" s="11">
        <v>397745.775982249</v>
      </c>
      <c r="N21" s="13">
        <v>107.5219591035</v>
      </c>
    </row>
    <row r="22" spans="2:14" x14ac:dyDescent="0.2">
      <c r="B22" s="17" t="s">
        <v>32</v>
      </c>
      <c r="C22" s="11">
        <v>47809271.158363201</v>
      </c>
      <c r="D22" s="11">
        <v>45569486.789369002</v>
      </c>
      <c r="E22" s="11">
        <v>2239784.3689942099</v>
      </c>
      <c r="F22" s="12">
        <v>104.91509676059999</v>
      </c>
      <c r="G22" s="11">
        <v>45449321.497521497</v>
      </c>
      <c r="H22" s="11">
        <v>43340225.156467602</v>
      </c>
      <c r="I22" s="11">
        <v>2109096.3410538398</v>
      </c>
      <c r="J22" s="12">
        <v>104.86637144460001</v>
      </c>
      <c r="K22" s="11">
        <v>2359949.66084177</v>
      </c>
      <c r="L22" s="11">
        <v>2229261.6329014101</v>
      </c>
      <c r="M22" s="11">
        <v>130688.027940363</v>
      </c>
      <c r="N22" s="13">
        <v>105.86239075810001</v>
      </c>
    </row>
    <row r="23" spans="2:14" x14ac:dyDescent="0.2">
      <c r="B23" s="17" t="s">
        <v>33</v>
      </c>
      <c r="C23" s="11">
        <v>44312096.347236603</v>
      </c>
      <c r="D23" s="11">
        <v>41569127.939103</v>
      </c>
      <c r="E23" s="11">
        <v>2742968.4081336199</v>
      </c>
      <c r="F23" s="12">
        <v>106.5985709687</v>
      </c>
      <c r="G23" s="11">
        <v>42174606.437422998</v>
      </c>
      <c r="H23" s="11">
        <v>39566497.634340599</v>
      </c>
      <c r="I23" s="11">
        <v>2608108.80308236</v>
      </c>
      <c r="J23" s="12">
        <v>106.5917100553</v>
      </c>
      <c r="K23" s="11">
        <v>2137489.9098136402</v>
      </c>
      <c r="L23" s="11">
        <v>2002630.30476237</v>
      </c>
      <c r="M23" s="11">
        <v>134859.60505126201</v>
      </c>
      <c r="N23" s="13">
        <v>106.73412385349999</v>
      </c>
    </row>
    <row r="24" spans="2:14" ht="25.5" x14ac:dyDescent="0.2">
      <c r="B24" s="17" t="s">
        <v>34</v>
      </c>
      <c r="C24" s="11">
        <v>92141302.554575607</v>
      </c>
      <c r="D24" s="11">
        <v>87985480.909218103</v>
      </c>
      <c r="E24" s="11">
        <v>4155821.6453574901</v>
      </c>
      <c r="F24" s="12">
        <v>104.7233038933</v>
      </c>
      <c r="G24" s="11">
        <v>87712370.350106105</v>
      </c>
      <c r="H24" s="11">
        <v>83646928.044249907</v>
      </c>
      <c r="I24" s="11">
        <v>4065442.3058561999</v>
      </c>
      <c r="J24" s="12">
        <v>104.8602410165</v>
      </c>
      <c r="K24" s="11">
        <v>4428932.2044695299</v>
      </c>
      <c r="L24" s="11">
        <v>4338552.8649682403</v>
      </c>
      <c r="M24" s="11">
        <v>90379.339501285896</v>
      </c>
      <c r="N24" s="13">
        <v>102.08316787450001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263093145.609541</v>
      </c>
      <c r="D26" s="11">
        <v>239111864.40038601</v>
      </c>
      <c r="E26" s="11">
        <v>23981281.209155899</v>
      </c>
      <c r="F26" s="12">
        <v>110.0293146345</v>
      </c>
      <c r="G26" s="11">
        <v>247973679.048439</v>
      </c>
      <c r="H26" s="11">
        <v>225096655.05368</v>
      </c>
      <c r="I26" s="11">
        <v>22877023.994759001</v>
      </c>
      <c r="J26" s="12">
        <v>110.1632003325</v>
      </c>
      <c r="K26" s="11">
        <v>15119466.5611024</v>
      </c>
      <c r="L26" s="11">
        <v>14015209.3467055</v>
      </c>
      <c r="M26" s="11">
        <v>1104257.21439691</v>
      </c>
      <c r="N26" s="13">
        <v>107.8789919371</v>
      </c>
    </row>
    <row r="27" spans="2:14" x14ac:dyDescent="0.2">
      <c r="B27" s="17" t="s">
        <v>37</v>
      </c>
      <c r="C27" s="11">
        <v>103751296.503279</v>
      </c>
      <c r="D27" s="11">
        <v>96550017.157634899</v>
      </c>
      <c r="E27" s="11">
        <v>7201279.3456439003</v>
      </c>
      <c r="F27" s="12">
        <v>107.4585997576</v>
      </c>
      <c r="G27" s="11">
        <v>99082052.459682703</v>
      </c>
      <c r="H27" s="11">
        <v>92000663.951468796</v>
      </c>
      <c r="I27" s="11">
        <v>7081388.5082139196</v>
      </c>
      <c r="J27" s="12">
        <v>107.697105873</v>
      </c>
      <c r="K27" s="11">
        <v>4669244.0435961196</v>
      </c>
      <c r="L27" s="11">
        <v>4549353.2061661398</v>
      </c>
      <c r="M27" s="11">
        <v>119890.83742997301</v>
      </c>
      <c r="N27" s="13">
        <v>102.6353380799</v>
      </c>
    </row>
    <row r="28" spans="2:14" x14ac:dyDescent="0.2">
      <c r="B28" s="17" t="s">
        <v>38</v>
      </c>
      <c r="C28" s="11">
        <v>97514109.302640498</v>
      </c>
      <c r="D28" s="11">
        <v>92323950.947865993</v>
      </c>
      <c r="E28" s="11">
        <v>5190158.3547745496</v>
      </c>
      <c r="F28" s="12">
        <v>105.6216813746</v>
      </c>
      <c r="G28" s="11">
        <v>92780079.767284796</v>
      </c>
      <c r="H28" s="11">
        <v>87956132.1179979</v>
      </c>
      <c r="I28" s="11">
        <v>4823947.6492869398</v>
      </c>
      <c r="J28" s="12">
        <v>105.4844927046</v>
      </c>
      <c r="K28" s="11">
        <v>4734029.5353556899</v>
      </c>
      <c r="L28" s="11">
        <v>4367818.8298680801</v>
      </c>
      <c r="M28" s="11">
        <v>366210.70548760402</v>
      </c>
      <c r="N28" s="13">
        <v>108.3842924753</v>
      </c>
    </row>
    <row r="29" spans="2:14" x14ac:dyDescent="0.2">
      <c r="B29" s="17" t="s">
        <v>39</v>
      </c>
      <c r="C29" s="11">
        <v>72082630.275115699</v>
      </c>
      <c r="D29" s="11">
        <v>69318374.088766307</v>
      </c>
      <c r="E29" s="11">
        <v>2764256.1863493701</v>
      </c>
      <c r="F29" s="12">
        <v>103.98776835530001</v>
      </c>
      <c r="G29" s="11">
        <v>68357973.535132095</v>
      </c>
      <c r="H29" s="11">
        <v>65751924.947652198</v>
      </c>
      <c r="I29" s="11">
        <v>2606048.5874799201</v>
      </c>
      <c r="J29" s="12">
        <v>103.963455959</v>
      </c>
      <c r="K29" s="11">
        <v>3724656.7399835498</v>
      </c>
      <c r="L29" s="11">
        <v>3566449.1411140901</v>
      </c>
      <c r="M29" s="11">
        <v>158207.59886945799</v>
      </c>
      <c r="N29" s="13">
        <v>104.43599761580001</v>
      </c>
    </row>
    <row r="30" spans="2:14" x14ac:dyDescent="0.2">
      <c r="B30" s="17" t="s">
        <v>40</v>
      </c>
      <c r="C30" s="11">
        <v>116581577.74264</v>
      </c>
      <c r="D30" s="11">
        <v>110828289.311551</v>
      </c>
      <c r="E30" s="11">
        <v>5753288.4310887503</v>
      </c>
      <c r="F30" s="12">
        <v>105.1911731804</v>
      </c>
      <c r="G30" s="11">
        <v>110889431.31243899</v>
      </c>
      <c r="H30" s="11">
        <v>105141670.811261</v>
      </c>
      <c r="I30" s="11">
        <v>5747760.5011778297</v>
      </c>
      <c r="J30" s="12">
        <v>105.4666817227</v>
      </c>
      <c r="K30" s="11">
        <v>5692146.4302006299</v>
      </c>
      <c r="L30" s="11">
        <v>5686618.5002897102</v>
      </c>
      <c r="M30" s="11">
        <v>5527.9299109181002</v>
      </c>
      <c r="N30" s="13">
        <v>100.0972094384</v>
      </c>
    </row>
    <row r="31" spans="2:14" x14ac:dyDescent="0.2">
      <c r="B31" s="17" t="s">
        <v>41</v>
      </c>
      <c r="C31" s="11">
        <v>150117799.06902799</v>
      </c>
      <c r="D31" s="11">
        <v>140882248.91095901</v>
      </c>
      <c r="E31" s="11">
        <v>9235550.1580689494</v>
      </c>
      <c r="F31" s="12">
        <v>106.5555101721</v>
      </c>
      <c r="G31" s="11">
        <v>142729108.933929</v>
      </c>
      <c r="H31" s="11">
        <v>133810067.218897</v>
      </c>
      <c r="I31" s="11">
        <v>8919041.7150318101</v>
      </c>
      <c r="J31" s="12">
        <v>106.665448946</v>
      </c>
      <c r="K31" s="11">
        <v>7388690.1350987898</v>
      </c>
      <c r="L31" s="11">
        <v>7072181.6920616496</v>
      </c>
      <c r="M31" s="11">
        <v>316508.44303714001</v>
      </c>
      <c r="N31" s="13">
        <v>104.47540033360001</v>
      </c>
    </row>
    <row r="32" spans="2:14" x14ac:dyDescent="0.2">
      <c r="B32" s="17" t="s">
        <v>42</v>
      </c>
      <c r="C32" s="11">
        <v>92121367.505599797</v>
      </c>
      <c r="D32" s="11">
        <v>87138614.728471994</v>
      </c>
      <c r="E32" s="11">
        <v>4982752.7771278303</v>
      </c>
      <c r="F32" s="12">
        <v>105.7181914042</v>
      </c>
      <c r="G32" s="11">
        <v>87623927.934944406</v>
      </c>
      <c r="H32" s="11">
        <v>82906722.790808201</v>
      </c>
      <c r="I32" s="11">
        <v>4717205.1441361997</v>
      </c>
      <c r="J32" s="12">
        <v>105.68977398379999</v>
      </c>
      <c r="K32" s="11">
        <v>4497439.5706553999</v>
      </c>
      <c r="L32" s="11">
        <v>4231891.9376637796</v>
      </c>
      <c r="M32" s="11">
        <v>265547.632991625</v>
      </c>
      <c r="N32" s="13">
        <v>106.2749152602</v>
      </c>
    </row>
    <row r="33" spans="1:14" ht="13.5" thickBot="1" x14ac:dyDescent="0.25">
      <c r="B33" s="18" t="s">
        <v>43</v>
      </c>
      <c r="C33" s="19">
        <v>92141302.554575607</v>
      </c>
      <c r="D33" s="19">
        <v>87985480.909218103</v>
      </c>
      <c r="E33" s="19">
        <v>4155821.6453574901</v>
      </c>
      <c r="F33" s="20">
        <v>104.7233038933</v>
      </c>
      <c r="G33" s="19">
        <v>87712370.350106105</v>
      </c>
      <c r="H33" s="19">
        <v>83646928.044249907</v>
      </c>
      <c r="I33" s="19">
        <v>4065442.3058561999</v>
      </c>
      <c r="J33" s="20">
        <v>104.8602410165</v>
      </c>
      <c r="K33" s="19">
        <v>4428932.2044695299</v>
      </c>
      <c r="L33" s="19">
        <v>4338552.8649682403</v>
      </c>
      <c r="M33" s="19">
        <v>90379.339501285896</v>
      </c>
      <c r="N33" s="21">
        <v>102.08316787450001</v>
      </c>
    </row>
    <row r="34" spans="1:14" x14ac:dyDescent="0.2">
      <c r="B34" s="29" t="s">
        <v>109</v>
      </c>
    </row>
    <row r="35" spans="1:14" x14ac:dyDescent="0.2">
      <c r="B35" s="29" t="s">
        <v>45</v>
      </c>
    </row>
    <row r="36" spans="1:14" x14ac:dyDescent="0.2">
      <c r="B36" s="29" t="s">
        <v>46</v>
      </c>
    </row>
    <row r="39" spans="1:14" x14ac:dyDescent="0.2">
      <c r="A39" s="29" t="s">
        <v>47</v>
      </c>
      <c r="B39" s="22" t="s">
        <v>48</v>
      </c>
      <c r="G39" s="22" t="s">
        <v>49</v>
      </c>
      <c r="M39" s="29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32"/>
    <col min="2" max="2" width="11.85546875" style="32" customWidth="1"/>
    <col min="3" max="3" width="15.28515625" style="32" customWidth="1"/>
    <col min="4" max="15" width="15" style="32" customWidth="1"/>
    <col min="16" max="16384" width="9.140625" style="32"/>
  </cols>
  <sheetData>
    <row r="1" spans="1:15" x14ac:dyDescent="0.2">
      <c r="A1" s="32" t="s">
        <v>0</v>
      </c>
    </row>
    <row r="2" spans="1:15" ht="15" x14ac:dyDescent="0.25">
      <c r="A2" s="51" t="s">
        <v>133</v>
      </c>
    </row>
    <row r="3" spans="1:15" x14ac:dyDescent="0.2">
      <c r="B3" s="5" t="s">
        <v>1</v>
      </c>
    </row>
    <row r="4" spans="1:15" x14ac:dyDescent="0.2">
      <c r="B4" s="32" t="s">
        <v>106</v>
      </c>
      <c r="N4" s="6" t="s">
        <v>3</v>
      </c>
      <c r="O4" s="32" t="s">
        <v>4</v>
      </c>
    </row>
    <row r="5" spans="1:15" x14ac:dyDescent="0.2">
      <c r="B5" s="32" t="s">
        <v>51</v>
      </c>
      <c r="N5" s="6" t="s">
        <v>6</v>
      </c>
      <c r="O5" s="32" t="s">
        <v>107</v>
      </c>
    </row>
    <row r="7" spans="1:15" x14ac:dyDescent="0.2">
      <c r="B7" s="52" t="s">
        <v>8</v>
      </c>
      <c r="C7" s="53"/>
      <c r="D7" s="54" t="s">
        <v>108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8" t="s">
        <v>15</v>
      </c>
      <c r="L8" s="8" t="s">
        <v>12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52</v>
      </c>
      <c r="C9" s="24" t="s">
        <v>53</v>
      </c>
      <c r="D9" s="11">
        <v>988482057.70836306</v>
      </c>
      <c r="E9" s="11">
        <v>925097415.58015394</v>
      </c>
      <c r="F9" s="11">
        <v>63384642.128209703</v>
      </c>
      <c r="G9" s="12">
        <v>106.85167216559999</v>
      </c>
      <c r="H9" s="11">
        <v>938212008.94505405</v>
      </c>
      <c r="I9" s="11">
        <v>877252717.49293005</v>
      </c>
      <c r="J9" s="11">
        <v>60959291.452124298</v>
      </c>
      <c r="K9" s="12">
        <v>106.9488860207</v>
      </c>
      <c r="L9" s="11">
        <v>50270048.763309397</v>
      </c>
      <c r="M9" s="11">
        <v>47844698.087223999</v>
      </c>
      <c r="N9" s="11">
        <v>2425350.67608542</v>
      </c>
      <c r="O9" s="13">
        <v>105.0692151336</v>
      </c>
    </row>
    <row r="10" spans="1:15" ht="38.25" x14ac:dyDescent="0.2">
      <c r="B10" s="25" t="s">
        <v>54</v>
      </c>
      <c r="C10" s="26" t="s">
        <v>55</v>
      </c>
      <c r="D10" s="11">
        <v>16775589.106298599</v>
      </c>
      <c r="E10" s="11">
        <v>15762147.8615424</v>
      </c>
      <c r="F10" s="11">
        <v>1013441.24475623</v>
      </c>
      <c r="G10" s="12">
        <v>106.4295884905</v>
      </c>
      <c r="H10" s="11">
        <v>16216598.2081555</v>
      </c>
      <c r="I10" s="11">
        <v>15283254.4680166</v>
      </c>
      <c r="J10" s="11">
        <v>933343.740138917</v>
      </c>
      <c r="K10" s="12">
        <v>106.1069698348</v>
      </c>
      <c r="L10" s="11">
        <v>558990.89814311103</v>
      </c>
      <c r="M10" s="11">
        <v>478893.39352580201</v>
      </c>
      <c r="N10" s="11">
        <v>80097.504617308907</v>
      </c>
      <c r="O10" s="13">
        <v>116.7255396922</v>
      </c>
    </row>
    <row r="11" spans="1:15" x14ac:dyDescent="0.2">
      <c r="B11" s="25" t="s">
        <v>56</v>
      </c>
      <c r="C11" s="26" t="s">
        <v>57</v>
      </c>
      <c r="D11" s="11">
        <v>283456429.19096202</v>
      </c>
      <c r="E11" s="11">
        <v>264353388.99632701</v>
      </c>
      <c r="F11" s="11">
        <v>19103040.194634501</v>
      </c>
      <c r="G11" s="12">
        <v>107.2263269509</v>
      </c>
      <c r="H11" s="11">
        <v>276289657.79126799</v>
      </c>
      <c r="I11" s="11">
        <v>256586924.69329399</v>
      </c>
      <c r="J11" s="11">
        <v>19702733.097973801</v>
      </c>
      <c r="K11" s="12">
        <v>107.6787751837</v>
      </c>
      <c r="L11" s="11">
        <v>7166771.3996940004</v>
      </c>
      <c r="M11" s="11">
        <v>7766464.3030332699</v>
      </c>
      <c r="N11" s="11">
        <v>-599692.90333927295</v>
      </c>
      <c r="O11" s="13">
        <v>92.278430957200001</v>
      </c>
    </row>
    <row r="12" spans="1:15" ht="25.5" x14ac:dyDescent="0.2">
      <c r="B12" s="25" t="s">
        <v>58</v>
      </c>
      <c r="C12" s="26" t="s">
        <v>59</v>
      </c>
      <c r="D12" s="11">
        <v>4649090.1704506297</v>
      </c>
      <c r="E12" s="11">
        <v>5418496.14315469</v>
      </c>
      <c r="F12" s="11">
        <v>-769405.97270405595</v>
      </c>
      <c r="G12" s="12">
        <v>85.800377957699993</v>
      </c>
      <c r="H12" s="11">
        <v>4503202.0779269999</v>
      </c>
      <c r="I12" s="11">
        <v>4480502.2006647298</v>
      </c>
      <c r="J12" s="11">
        <v>22699.877262262002</v>
      </c>
      <c r="K12" s="12">
        <v>100.5066368957</v>
      </c>
      <c r="L12" s="11">
        <v>145888.09252363801</v>
      </c>
      <c r="M12" s="11">
        <v>937993.94248995604</v>
      </c>
      <c r="N12" s="11">
        <v>-792105.849966318</v>
      </c>
      <c r="O12" s="13">
        <v>15.5532019894</v>
      </c>
    </row>
    <row r="13" spans="1:15" ht="25.5" x14ac:dyDescent="0.2">
      <c r="B13" s="25" t="s">
        <v>60</v>
      </c>
      <c r="C13" s="26" t="s">
        <v>61</v>
      </c>
      <c r="D13" s="11">
        <v>254909614.776609</v>
      </c>
      <c r="E13" s="11">
        <v>236669718.89343101</v>
      </c>
      <c r="F13" s="11">
        <v>18239895.883177999</v>
      </c>
      <c r="G13" s="12">
        <v>107.7068988667</v>
      </c>
      <c r="H13" s="11">
        <v>248912813.41636199</v>
      </c>
      <c r="I13" s="11">
        <v>230712151.57716599</v>
      </c>
      <c r="J13" s="11">
        <v>18200661.839196</v>
      </c>
      <c r="K13" s="12">
        <v>107.8889047303</v>
      </c>
      <c r="L13" s="11">
        <v>5996801.36024627</v>
      </c>
      <c r="M13" s="11">
        <v>5957567.3162642801</v>
      </c>
      <c r="N13" s="11">
        <v>39234.043981990799</v>
      </c>
      <c r="O13" s="13">
        <v>100.6585581312</v>
      </c>
    </row>
    <row r="14" spans="1:15" ht="63.75" x14ac:dyDescent="0.2">
      <c r="B14" s="25" t="s">
        <v>62</v>
      </c>
      <c r="C14" s="26" t="s">
        <v>63</v>
      </c>
      <c r="D14" s="11">
        <v>12744691.7451424</v>
      </c>
      <c r="E14" s="11">
        <v>11895293.6013286</v>
      </c>
      <c r="F14" s="11">
        <v>849398.14381380402</v>
      </c>
      <c r="G14" s="12">
        <v>107.1406236137</v>
      </c>
      <c r="H14" s="11">
        <v>12139899.528104199</v>
      </c>
      <c r="I14" s="11">
        <v>11485857.6774012</v>
      </c>
      <c r="J14" s="11">
        <v>654041.85070293501</v>
      </c>
      <c r="K14" s="12">
        <v>105.6943231326</v>
      </c>
      <c r="L14" s="11">
        <v>604792.21703822899</v>
      </c>
      <c r="M14" s="11">
        <v>409435.92392735998</v>
      </c>
      <c r="N14" s="11">
        <v>195356.29311086901</v>
      </c>
      <c r="O14" s="13">
        <v>147.71352040560001</v>
      </c>
    </row>
    <row r="15" spans="1:15" ht="76.5" x14ac:dyDescent="0.2">
      <c r="B15" s="25" t="s">
        <v>64</v>
      </c>
      <c r="C15" s="26" t="s">
        <v>65</v>
      </c>
      <c r="D15" s="11">
        <v>11153032.498760199</v>
      </c>
      <c r="E15" s="11">
        <v>10369880.3584134</v>
      </c>
      <c r="F15" s="11">
        <v>783152.14034680603</v>
      </c>
      <c r="G15" s="12">
        <v>107.5521810597</v>
      </c>
      <c r="H15" s="11">
        <v>10733742.768874301</v>
      </c>
      <c r="I15" s="11">
        <v>9908413.2380617093</v>
      </c>
      <c r="J15" s="11">
        <v>825329.53081261995</v>
      </c>
      <c r="K15" s="12">
        <v>108.32958326409999</v>
      </c>
      <c r="L15" s="11">
        <v>419289.72988586599</v>
      </c>
      <c r="M15" s="11">
        <v>461467.12035167997</v>
      </c>
      <c r="N15" s="11">
        <v>-42177.3904658143</v>
      </c>
      <c r="O15" s="13">
        <v>90.860152629400005</v>
      </c>
    </row>
    <row r="16" spans="1:15" x14ac:dyDescent="0.2">
      <c r="B16" s="25" t="s">
        <v>66</v>
      </c>
      <c r="C16" s="26" t="s">
        <v>67</v>
      </c>
      <c r="D16" s="11">
        <v>43232448.957350202</v>
      </c>
      <c r="E16" s="11">
        <v>39548223.507124901</v>
      </c>
      <c r="F16" s="11">
        <v>3684225.4502252298</v>
      </c>
      <c r="G16" s="12">
        <v>109.31577988470001</v>
      </c>
      <c r="H16" s="11">
        <v>41528917.050133497</v>
      </c>
      <c r="I16" s="11">
        <v>38106623.893062897</v>
      </c>
      <c r="J16" s="11">
        <v>3422293.1570705501</v>
      </c>
      <c r="K16" s="12">
        <v>108.9808353704</v>
      </c>
      <c r="L16" s="11">
        <v>1703531.9072167</v>
      </c>
      <c r="M16" s="11">
        <v>1441599.6140620101</v>
      </c>
      <c r="N16" s="11">
        <v>261932.29315468599</v>
      </c>
      <c r="O16" s="13">
        <v>118.16955905090001</v>
      </c>
    </row>
    <row r="17" spans="2:15" ht="63.75" x14ac:dyDescent="0.2">
      <c r="B17" s="25" t="s">
        <v>68</v>
      </c>
      <c r="C17" s="26" t="s">
        <v>69</v>
      </c>
      <c r="D17" s="11">
        <v>118100355.634964</v>
      </c>
      <c r="E17" s="11">
        <v>105249544.364537</v>
      </c>
      <c r="F17" s="11">
        <v>12850811.270426899</v>
      </c>
      <c r="G17" s="12">
        <v>112.2098497889</v>
      </c>
      <c r="H17" s="11">
        <v>112540755.651131</v>
      </c>
      <c r="I17" s="11">
        <v>100424002.125434</v>
      </c>
      <c r="J17" s="11">
        <v>12116753.5256966</v>
      </c>
      <c r="K17" s="12">
        <v>112.0655951458</v>
      </c>
      <c r="L17" s="11">
        <v>5559599.98383315</v>
      </c>
      <c r="M17" s="11">
        <v>4825542.2391028199</v>
      </c>
      <c r="N17" s="11">
        <v>734057.74473032996</v>
      </c>
      <c r="O17" s="13">
        <v>115.2119224816</v>
      </c>
    </row>
    <row r="18" spans="2:15" ht="25.5" x14ac:dyDescent="0.2">
      <c r="B18" s="25" t="s">
        <v>70</v>
      </c>
      <c r="C18" s="26" t="s">
        <v>71</v>
      </c>
      <c r="D18" s="11">
        <v>56155726.2689128</v>
      </c>
      <c r="E18" s="11">
        <v>51782909.532964401</v>
      </c>
      <c r="F18" s="11">
        <v>4372816.7359484099</v>
      </c>
      <c r="G18" s="12">
        <v>108.44451726520001</v>
      </c>
      <c r="H18" s="11">
        <v>53925659.956115998</v>
      </c>
      <c r="I18" s="11">
        <v>49388946.926892303</v>
      </c>
      <c r="J18" s="11">
        <v>4536713.0292237401</v>
      </c>
      <c r="K18" s="12">
        <v>109.1856848779</v>
      </c>
      <c r="L18" s="11">
        <v>2230066.3127967902</v>
      </c>
      <c r="M18" s="11">
        <v>2393962.6060721101</v>
      </c>
      <c r="N18" s="11">
        <v>-163896.29327532701</v>
      </c>
      <c r="O18" s="13">
        <v>93.153765524199997</v>
      </c>
    </row>
    <row r="19" spans="2:15" ht="38.25" x14ac:dyDescent="0.2">
      <c r="B19" s="25" t="s">
        <v>72</v>
      </c>
      <c r="C19" s="26" t="s">
        <v>73</v>
      </c>
      <c r="D19" s="11">
        <v>15817007.874631699</v>
      </c>
      <c r="E19" s="11">
        <v>13415628.640404601</v>
      </c>
      <c r="F19" s="11">
        <v>2401379.2342271102</v>
      </c>
      <c r="G19" s="12">
        <v>117.8998636485</v>
      </c>
      <c r="H19" s="11">
        <v>14634596.1525003</v>
      </c>
      <c r="I19" s="11">
        <v>12515578.6521977</v>
      </c>
      <c r="J19" s="11">
        <v>2119017.5003026002</v>
      </c>
      <c r="K19" s="12">
        <v>116.931038981</v>
      </c>
      <c r="L19" s="11">
        <v>1182411.7221314199</v>
      </c>
      <c r="M19" s="11">
        <v>900049.98820691195</v>
      </c>
      <c r="N19" s="11">
        <v>282361.73392450501</v>
      </c>
      <c r="O19" s="13">
        <v>131.3717835258</v>
      </c>
    </row>
    <row r="20" spans="2:15" ht="38.25" x14ac:dyDescent="0.2">
      <c r="B20" s="25" t="s">
        <v>74</v>
      </c>
      <c r="C20" s="26" t="s">
        <v>75</v>
      </c>
      <c r="D20" s="11">
        <v>58984205.414146699</v>
      </c>
      <c r="E20" s="11">
        <v>51851985.073408604</v>
      </c>
      <c r="F20" s="11">
        <v>7132220.34073806</v>
      </c>
      <c r="G20" s="12">
        <v>113.7549610312</v>
      </c>
      <c r="H20" s="11">
        <v>56909632.712292001</v>
      </c>
      <c r="I20" s="11">
        <v>49428888.226410799</v>
      </c>
      <c r="J20" s="11">
        <v>7480744.4858812001</v>
      </c>
      <c r="K20" s="12">
        <v>115.134357163</v>
      </c>
      <c r="L20" s="11">
        <v>2074572.70185468</v>
      </c>
      <c r="M20" s="11">
        <v>2423096.8469978198</v>
      </c>
      <c r="N20" s="11">
        <v>-348524.14514314302</v>
      </c>
      <c r="O20" s="13">
        <v>85.616582119900002</v>
      </c>
    </row>
    <row r="21" spans="2:15" ht="25.5" x14ac:dyDescent="0.2">
      <c r="B21" s="25" t="s">
        <v>76</v>
      </c>
      <c r="C21" s="26" t="s">
        <v>77</v>
      </c>
      <c r="D21" s="11">
        <v>31923967.649710201</v>
      </c>
      <c r="E21" s="11">
        <v>28758283.599596702</v>
      </c>
      <c r="F21" s="11">
        <v>3165684.0501135099</v>
      </c>
      <c r="G21" s="12">
        <v>111.0079033025</v>
      </c>
      <c r="H21" s="11">
        <v>30242673.885595199</v>
      </c>
      <c r="I21" s="11">
        <v>27208089.762136102</v>
      </c>
      <c r="J21" s="11">
        <v>3034584.1234590798</v>
      </c>
      <c r="K21" s="12">
        <v>111.1532421055</v>
      </c>
      <c r="L21" s="11">
        <v>1681293.7641149999</v>
      </c>
      <c r="M21" s="11">
        <v>1550193.83746057</v>
      </c>
      <c r="N21" s="11">
        <v>131099.92665442999</v>
      </c>
      <c r="O21" s="13">
        <v>108.45700218170001</v>
      </c>
    </row>
    <row r="22" spans="2:15" ht="25.5" x14ac:dyDescent="0.2">
      <c r="B22" s="25" t="s">
        <v>78</v>
      </c>
      <c r="C22" s="26" t="s">
        <v>79</v>
      </c>
      <c r="D22" s="11">
        <v>10758735.837745801</v>
      </c>
      <c r="E22" s="11">
        <v>9236128.7736069094</v>
      </c>
      <c r="F22" s="11">
        <v>1522607.0641389401</v>
      </c>
      <c r="G22" s="12">
        <v>116.48533819159999</v>
      </c>
      <c r="H22" s="11">
        <v>9733479.6370704807</v>
      </c>
      <c r="I22" s="11">
        <v>8384307.8927306198</v>
      </c>
      <c r="J22" s="11">
        <v>1349171.7443398701</v>
      </c>
      <c r="K22" s="12">
        <v>116.09162928649999</v>
      </c>
      <c r="L22" s="11">
        <v>1025256.20067536</v>
      </c>
      <c r="M22" s="11">
        <v>851820.880876287</v>
      </c>
      <c r="N22" s="11">
        <v>173435.31979907499</v>
      </c>
      <c r="O22" s="13">
        <v>120.360538664</v>
      </c>
    </row>
    <row r="23" spans="2:15" ht="51" x14ac:dyDescent="0.2">
      <c r="B23" s="25" t="s">
        <v>80</v>
      </c>
      <c r="C23" s="26" t="s">
        <v>81</v>
      </c>
      <c r="D23" s="11">
        <v>52722127.597923301</v>
      </c>
      <c r="E23" s="11">
        <v>47066620.504007503</v>
      </c>
      <c r="F23" s="11">
        <v>5655507.0939158797</v>
      </c>
      <c r="G23" s="12">
        <v>112.0159617014</v>
      </c>
      <c r="H23" s="11">
        <v>49751670.259437501</v>
      </c>
      <c r="I23" s="11">
        <v>44399081.674918696</v>
      </c>
      <c r="J23" s="11">
        <v>5352588.5845187996</v>
      </c>
      <c r="K23" s="12">
        <v>112.0556290414</v>
      </c>
      <c r="L23" s="11">
        <v>2970457.33848585</v>
      </c>
      <c r="M23" s="11">
        <v>2667538.8290887699</v>
      </c>
      <c r="N23" s="11">
        <v>302918.50939708197</v>
      </c>
      <c r="O23" s="13">
        <v>111.355730087</v>
      </c>
    </row>
    <row r="24" spans="2:15" ht="38.25" x14ac:dyDescent="0.2">
      <c r="B24" s="25" t="s">
        <v>82</v>
      </c>
      <c r="C24" s="26" t="s">
        <v>83</v>
      </c>
      <c r="D24" s="11">
        <v>32486938.099369701</v>
      </c>
      <c r="E24" s="11">
        <v>31550374.418583099</v>
      </c>
      <c r="F24" s="11">
        <v>936563.68078664399</v>
      </c>
      <c r="G24" s="12">
        <v>102.9684708915</v>
      </c>
      <c r="H24" s="11">
        <v>28399911.4426523</v>
      </c>
      <c r="I24" s="11">
        <v>27165529.749810301</v>
      </c>
      <c r="J24" s="11">
        <v>1234381.6928419501</v>
      </c>
      <c r="K24" s="12">
        <v>104.5439264546</v>
      </c>
      <c r="L24" s="11">
        <v>4087026.6567174699</v>
      </c>
      <c r="M24" s="11">
        <v>4384844.6687727701</v>
      </c>
      <c r="N24" s="11">
        <v>-297818.01205530798</v>
      </c>
      <c r="O24" s="13">
        <v>93.208014546599998</v>
      </c>
    </row>
    <row r="25" spans="2:15" ht="51" x14ac:dyDescent="0.2">
      <c r="B25" s="25" t="s">
        <v>84</v>
      </c>
      <c r="C25" s="26" t="s">
        <v>85</v>
      </c>
      <c r="D25" s="11">
        <v>80940762.618825793</v>
      </c>
      <c r="E25" s="11">
        <v>79320582.271393597</v>
      </c>
      <c r="F25" s="11">
        <v>1620180.3474322101</v>
      </c>
      <c r="G25" s="12">
        <v>102.04257243329999</v>
      </c>
      <c r="H25" s="11">
        <v>72108741.841277093</v>
      </c>
      <c r="I25" s="11">
        <v>70785483.908314899</v>
      </c>
      <c r="J25" s="11">
        <v>1323257.93296227</v>
      </c>
      <c r="K25" s="12">
        <v>101.8693916604</v>
      </c>
      <c r="L25" s="11">
        <v>8832020.7775487192</v>
      </c>
      <c r="M25" s="11">
        <v>8535098.3630787805</v>
      </c>
      <c r="N25" s="11">
        <v>296922.41446994402</v>
      </c>
      <c r="O25" s="13">
        <v>103.47883998330001</v>
      </c>
    </row>
    <row r="26" spans="2:15" x14ac:dyDescent="0.2">
      <c r="B26" s="25" t="s">
        <v>86</v>
      </c>
      <c r="C26" s="26" t="s">
        <v>87</v>
      </c>
      <c r="D26" s="11">
        <v>78630478.581197307</v>
      </c>
      <c r="E26" s="11">
        <v>73263483.040414006</v>
      </c>
      <c r="F26" s="11">
        <v>5366995.5407833196</v>
      </c>
      <c r="G26" s="12">
        <v>107.3256079537</v>
      </c>
      <c r="H26" s="11">
        <v>74998653.935157895</v>
      </c>
      <c r="I26" s="11">
        <v>70625411.338440001</v>
      </c>
      <c r="J26" s="11">
        <v>4373242.5967178997</v>
      </c>
      <c r="K26" s="12">
        <v>106.1921658421</v>
      </c>
      <c r="L26" s="11">
        <v>3631824.64603941</v>
      </c>
      <c r="M26" s="11">
        <v>2638071.7019739901</v>
      </c>
      <c r="N26" s="11">
        <v>993752.944065421</v>
      </c>
      <c r="O26" s="13">
        <v>137.66967149990001</v>
      </c>
    </row>
    <row r="27" spans="2:15" ht="25.5" x14ac:dyDescent="0.2">
      <c r="B27" s="25" t="s">
        <v>88</v>
      </c>
      <c r="C27" s="26" t="s">
        <v>89</v>
      </c>
      <c r="D27" s="11">
        <v>87712416.566934094</v>
      </c>
      <c r="E27" s="11">
        <v>95487552.635732293</v>
      </c>
      <c r="F27" s="11">
        <v>-7775136.0687982198</v>
      </c>
      <c r="G27" s="12">
        <v>91.857434970100002</v>
      </c>
      <c r="H27" s="11">
        <v>82693586.024241194</v>
      </c>
      <c r="I27" s="11">
        <v>90233709.0328601</v>
      </c>
      <c r="J27" s="11">
        <v>-7540123.00861884</v>
      </c>
      <c r="K27" s="12">
        <v>91.643784690399997</v>
      </c>
      <c r="L27" s="11">
        <v>5018830.5426928801</v>
      </c>
      <c r="M27" s="11">
        <v>5253843.6028722599</v>
      </c>
      <c r="N27" s="11">
        <v>-235013.060179375</v>
      </c>
      <c r="O27" s="13">
        <v>95.526835628499995</v>
      </c>
    </row>
    <row r="28" spans="2:15" ht="38.25" x14ac:dyDescent="0.2">
      <c r="B28" s="25" t="s">
        <v>90</v>
      </c>
      <c r="C28" s="26" t="s">
        <v>91</v>
      </c>
      <c r="D28" s="11">
        <v>11224966.6014047</v>
      </c>
      <c r="E28" s="11">
        <v>9705056.3780805692</v>
      </c>
      <c r="F28" s="11">
        <v>1519910.22332408</v>
      </c>
      <c r="G28" s="12">
        <v>115.661013848</v>
      </c>
      <c r="H28" s="11">
        <v>10058126.2441276</v>
      </c>
      <c r="I28" s="11">
        <v>9094700.4320371691</v>
      </c>
      <c r="J28" s="11">
        <v>963425.81209042005</v>
      </c>
      <c r="K28" s="12">
        <v>110.5932660376</v>
      </c>
      <c r="L28" s="11">
        <v>1166840.3572770599</v>
      </c>
      <c r="M28" s="11">
        <v>610355.94604339998</v>
      </c>
      <c r="N28" s="11">
        <v>556484.41123365995</v>
      </c>
      <c r="O28" s="13">
        <v>191.17375112689999</v>
      </c>
    </row>
    <row r="29" spans="2:15" ht="13.5" thickBot="1" x14ac:dyDescent="0.25">
      <c r="B29" s="27" t="s">
        <v>92</v>
      </c>
      <c r="C29" s="28" t="s">
        <v>93</v>
      </c>
      <c r="D29" s="19">
        <v>9559901.7079863995</v>
      </c>
      <c r="E29" s="19">
        <v>8745505.9824295696</v>
      </c>
      <c r="F29" s="19">
        <v>814395.72555682994</v>
      </c>
      <c r="G29" s="20">
        <v>109.312162466</v>
      </c>
      <c r="H29" s="19">
        <v>8179348.1538985502</v>
      </c>
      <c r="I29" s="19">
        <v>7622184.7163731204</v>
      </c>
      <c r="J29" s="19">
        <v>557163.43752542802</v>
      </c>
      <c r="K29" s="20">
        <v>107.3097603674</v>
      </c>
      <c r="L29" s="19">
        <v>1380553.55408785</v>
      </c>
      <c r="M29" s="19">
        <v>1123321.2660564501</v>
      </c>
      <c r="N29" s="19">
        <v>257232.28803140199</v>
      </c>
      <c r="O29" s="21">
        <v>122.8992627314</v>
      </c>
    </row>
    <row r="30" spans="2:15" x14ac:dyDescent="0.2">
      <c r="B30" s="32" t="s">
        <v>109</v>
      </c>
    </row>
    <row r="31" spans="2:15" x14ac:dyDescent="0.2">
      <c r="B31" s="32" t="s">
        <v>45</v>
      </c>
    </row>
    <row r="32" spans="2:15" x14ac:dyDescent="0.2">
      <c r="B32" s="32" t="s">
        <v>94</v>
      </c>
    </row>
    <row r="35" spans="1:14" x14ac:dyDescent="0.2">
      <c r="A35" s="32" t="s">
        <v>47</v>
      </c>
      <c r="B35" s="22" t="s">
        <v>48</v>
      </c>
      <c r="G35" s="22" t="s">
        <v>49</v>
      </c>
      <c r="N35" s="32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33"/>
    <col min="2" max="2" width="21.5703125" style="33" customWidth="1"/>
    <col min="3" max="14" width="15" style="33" customWidth="1"/>
    <col min="15" max="16384" width="9.140625" style="33"/>
  </cols>
  <sheetData>
    <row r="1" spans="1:14" x14ac:dyDescent="0.2">
      <c r="A1" s="33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33" t="s">
        <v>106</v>
      </c>
      <c r="M4" s="6" t="s">
        <v>3</v>
      </c>
      <c r="N4" s="33" t="s">
        <v>4</v>
      </c>
    </row>
    <row r="5" spans="1:14" x14ac:dyDescent="0.2">
      <c r="B5" s="33" t="s">
        <v>95</v>
      </c>
      <c r="M5" s="6" t="s">
        <v>6</v>
      </c>
      <c r="N5" s="33" t="s">
        <v>107</v>
      </c>
    </row>
    <row r="7" spans="1:14" x14ac:dyDescent="0.2">
      <c r="B7" s="52" t="s">
        <v>8</v>
      </c>
      <c r="C7" s="54" t="s">
        <v>108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53</v>
      </c>
      <c r="C9" s="11">
        <v>988482057.70836306</v>
      </c>
      <c r="D9" s="11">
        <v>925097415.58015394</v>
      </c>
      <c r="E9" s="11">
        <v>63384642.128209703</v>
      </c>
      <c r="F9" s="12">
        <v>106.85167216559999</v>
      </c>
      <c r="G9" s="11">
        <v>938212008.94505405</v>
      </c>
      <c r="H9" s="11">
        <v>877252717.49293005</v>
      </c>
      <c r="I9" s="11">
        <v>60959291.452124298</v>
      </c>
      <c r="J9" s="12">
        <v>106.9488860207</v>
      </c>
      <c r="K9" s="11">
        <v>50270048.763309397</v>
      </c>
      <c r="L9" s="11">
        <v>47844698.087223999</v>
      </c>
      <c r="M9" s="11">
        <v>2425350.67608542</v>
      </c>
      <c r="N9" s="13">
        <v>105.0692151336</v>
      </c>
    </row>
    <row r="10" spans="1:14" x14ac:dyDescent="0.2">
      <c r="B10" s="30" t="s">
        <v>96</v>
      </c>
      <c r="C10" s="11">
        <v>687126092.76420796</v>
      </c>
      <c r="D10" s="11">
        <v>627433477.71552396</v>
      </c>
      <c r="E10" s="11">
        <v>59692615.048684798</v>
      </c>
      <c r="F10" s="12">
        <v>109.5137759091</v>
      </c>
      <c r="G10" s="11">
        <v>657443231.83033299</v>
      </c>
      <c r="H10" s="11">
        <v>598761995.47888696</v>
      </c>
      <c r="I10" s="11">
        <v>58681236.351446599</v>
      </c>
      <c r="J10" s="12">
        <v>109.8004276815</v>
      </c>
      <c r="K10" s="11">
        <v>29682860.933875099</v>
      </c>
      <c r="L10" s="11">
        <v>28671482.236636899</v>
      </c>
      <c r="M10" s="11">
        <v>1011378.69723822</v>
      </c>
      <c r="N10" s="13">
        <v>103.52747266039999</v>
      </c>
    </row>
    <row r="11" spans="1:14" x14ac:dyDescent="0.2">
      <c r="B11" s="30" t="s">
        <v>97</v>
      </c>
      <c r="C11" s="11">
        <v>31359687.458139099</v>
      </c>
      <c r="D11" s="11">
        <v>28138441.508662399</v>
      </c>
      <c r="E11" s="11">
        <v>3221245.9494767301</v>
      </c>
      <c r="F11" s="12">
        <v>111.4478477725</v>
      </c>
      <c r="G11" s="11">
        <v>29819090.671535201</v>
      </c>
      <c r="H11" s="11">
        <v>26836149.029971302</v>
      </c>
      <c r="I11" s="11">
        <v>2982941.6415639501</v>
      </c>
      <c r="J11" s="12">
        <v>111.1153863329</v>
      </c>
      <c r="K11" s="11">
        <v>1540596.7866039099</v>
      </c>
      <c r="L11" s="11">
        <v>1302292.4786911299</v>
      </c>
      <c r="M11" s="11">
        <v>238304.307912775</v>
      </c>
      <c r="N11" s="13">
        <v>118.2988316229</v>
      </c>
    </row>
    <row r="12" spans="1:14" x14ac:dyDescent="0.2">
      <c r="B12" s="30" t="s">
        <v>98</v>
      </c>
      <c r="C12" s="11">
        <v>23099531.2647922</v>
      </c>
      <c r="D12" s="11">
        <v>22585765.898890801</v>
      </c>
      <c r="E12" s="11">
        <v>513765.36590146599</v>
      </c>
      <c r="F12" s="12">
        <v>102.2747307672</v>
      </c>
      <c r="G12" s="11">
        <v>21102446.988498598</v>
      </c>
      <c r="H12" s="11">
        <v>20447731.025106698</v>
      </c>
      <c r="I12" s="11">
        <v>654715.96339189506</v>
      </c>
      <c r="J12" s="12">
        <v>103.2019003115</v>
      </c>
      <c r="K12" s="11">
        <v>1997084.27629364</v>
      </c>
      <c r="L12" s="11">
        <v>2138034.8737840699</v>
      </c>
      <c r="M12" s="11">
        <v>-140950.59749042901</v>
      </c>
      <c r="N12" s="13">
        <v>93.407469671399994</v>
      </c>
    </row>
    <row r="13" spans="1:14" x14ac:dyDescent="0.2">
      <c r="B13" s="30" t="s">
        <v>99</v>
      </c>
      <c r="C13" s="11">
        <v>232411847.83352301</v>
      </c>
      <c r="D13" s="11">
        <v>233079925.40901399</v>
      </c>
      <c r="E13" s="11">
        <v>-668077.57549078204</v>
      </c>
      <c r="F13" s="12">
        <v>99.713369748900007</v>
      </c>
      <c r="G13" s="11">
        <v>217442536.15927699</v>
      </c>
      <c r="H13" s="11">
        <v>219123571.77671599</v>
      </c>
      <c r="I13" s="11">
        <v>-1681035.61743822</v>
      </c>
      <c r="J13" s="12">
        <v>99.232836703100006</v>
      </c>
      <c r="K13" s="11">
        <v>14969311.6742454</v>
      </c>
      <c r="L13" s="11">
        <v>13956353.632298</v>
      </c>
      <c r="M13" s="11">
        <v>1012958.04194743</v>
      </c>
      <c r="N13" s="13">
        <v>107.2580422411</v>
      </c>
    </row>
    <row r="14" spans="1:14" ht="25.5" x14ac:dyDescent="0.2">
      <c r="B14" s="17" t="s">
        <v>100</v>
      </c>
      <c r="C14" s="11">
        <v>106111980.615674</v>
      </c>
      <c r="D14" s="11">
        <v>107262395.61834</v>
      </c>
      <c r="E14" s="11">
        <v>-1150415.0026662799</v>
      </c>
      <c r="F14" s="12">
        <v>98.927475937799997</v>
      </c>
      <c r="G14" s="11">
        <v>99681489.230454102</v>
      </c>
      <c r="H14" s="11">
        <v>100853610.455478</v>
      </c>
      <c r="I14" s="11">
        <v>-1172121.2250241099</v>
      </c>
      <c r="J14" s="12">
        <v>98.837799440500007</v>
      </c>
      <c r="K14" s="11">
        <v>6430491.3852200499</v>
      </c>
      <c r="L14" s="11">
        <v>6408785.1628622198</v>
      </c>
      <c r="M14" s="11">
        <v>21706.222357837101</v>
      </c>
      <c r="N14" s="13">
        <v>100.3386948042</v>
      </c>
    </row>
    <row r="15" spans="1:14" x14ac:dyDescent="0.2">
      <c r="B15" s="17" t="s">
        <v>101</v>
      </c>
      <c r="C15" s="11">
        <v>124288746.972846</v>
      </c>
      <c r="D15" s="11">
        <v>123927154.319994</v>
      </c>
      <c r="E15" s="11">
        <v>361592.65285171801</v>
      </c>
      <c r="F15" s="12">
        <v>100.29177838770001</v>
      </c>
      <c r="G15" s="11">
        <v>115869609.146789</v>
      </c>
      <c r="H15" s="11">
        <v>116493697.0951</v>
      </c>
      <c r="I15" s="11">
        <v>-624087.94831109606</v>
      </c>
      <c r="J15" s="12">
        <v>99.464273206300007</v>
      </c>
      <c r="K15" s="11">
        <v>8419137.8260566108</v>
      </c>
      <c r="L15" s="11">
        <v>7433457.2248937897</v>
      </c>
      <c r="M15" s="11">
        <v>985680.60116281302</v>
      </c>
      <c r="N15" s="13">
        <v>113.26005614</v>
      </c>
    </row>
    <row r="16" spans="1:14" ht="25.5" x14ac:dyDescent="0.2">
      <c r="B16" s="17" t="s">
        <v>102</v>
      </c>
      <c r="C16" s="11">
        <v>2011120.24500324</v>
      </c>
      <c r="D16" s="11">
        <v>1890375.4706794701</v>
      </c>
      <c r="E16" s="11">
        <v>120744.77432377799</v>
      </c>
      <c r="F16" s="12">
        <v>106.38734347730001</v>
      </c>
      <c r="G16" s="11">
        <v>1891437.78203447</v>
      </c>
      <c r="H16" s="11">
        <v>1776264.22613747</v>
      </c>
      <c r="I16" s="11">
        <v>115173.555896994</v>
      </c>
      <c r="J16" s="12">
        <v>106.48403284840001</v>
      </c>
      <c r="K16" s="11">
        <v>119682.462968776</v>
      </c>
      <c r="L16" s="11">
        <v>114111.244541992</v>
      </c>
      <c r="M16" s="11">
        <v>5571.2184267837001</v>
      </c>
      <c r="N16" s="13">
        <v>104.8822694461</v>
      </c>
    </row>
    <row r="17" spans="1:14" ht="26.25" thickBot="1" x14ac:dyDescent="0.25">
      <c r="B17" s="31" t="s">
        <v>103</v>
      </c>
      <c r="C17" s="19">
        <v>14484898.3877005</v>
      </c>
      <c r="D17" s="19">
        <v>13859805.048063099</v>
      </c>
      <c r="E17" s="19">
        <v>625093.33963740803</v>
      </c>
      <c r="F17" s="20">
        <v>104.51011639390001</v>
      </c>
      <c r="G17" s="19">
        <v>12404703.2954091</v>
      </c>
      <c r="H17" s="19">
        <v>12083270.1822492</v>
      </c>
      <c r="I17" s="19">
        <v>321433.11315998901</v>
      </c>
      <c r="J17" s="20">
        <v>102.6601500116</v>
      </c>
      <c r="K17" s="19">
        <v>2080195.09229138</v>
      </c>
      <c r="L17" s="19">
        <v>1776534.8658139601</v>
      </c>
      <c r="M17" s="19">
        <v>303660.22647741903</v>
      </c>
      <c r="N17" s="21">
        <v>117.09283799160001</v>
      </c>
    </row>
    <row r="18" spans="1:14" x14ac:dyDescent="0.2">
      <c r="B18" s="33" t="s">
        <v>109</v>
      </c>
    </row>
    <row r="19" spans="1:14" x14ac:dyDescent="0.2">
      <c r="B19" s="33" t="s">
        <v>45</v>
      </c>
    </row>
    <row r="20" spans="1:14" x14ac:dyDescent="0.2">
      <c r="B20" s="33" t="s">
        <v>104</v>
      </c>
    </row>
    <row r="21" spans="1:14" x14ac:dyDescent="0.2">
      <c r="B21" s="33" t="s">
        <v>105</v>
      </c>
    </row>
    <row r="24" spans="1:14" x14ac:dyDescent="0.2">
      <c r="A24" s="33" t="s">
        <v>47</v>
      </c>
      <c r="B24" s="22" t="s">
        <v>48</v>
      </c>
      <c r="G24" s="22" t="s">
        <v>49</v>
      </c>
      <c r="M24" s="33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34"/>
    <col min="2" max="2" width="21.5703125" style="34" customWidth="1"/>
    <col min="3" max="10" width="15" style="34" customWidth="1"/>
    <col min="11" max="16384" width="9.140625" style="34"/>
  </cols>
  <sheetData>
    <row r="1" spans="1:10" x14ac:dyDescent="0.2">
      <c r="A1" s="34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4" t="s">
        <v>5</v>
      </c>
      <c r="I4" s="6" t="s">
        <v>3</v>
      </c>
      <c r="J4" s="34" t="s">
        <v>4</v>
      </c>
    </row>
    <row r="5" spans="1:10" x14ac:dyDescent="0.2">
      <c r="I5" s="6" t="s">
        <v>6</v>
      </c>
      <c r="J5" s="34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4025.2477834325</v>
      </c>
      <c r="D9" s="12">
        <v>3975.2983329856002</v>
      </c>
      <c r="E9" s="12">
        <v>49.949450446999997</v>
      </c>
      <c r="F9" s="12">
        <v>101.25649564539999</v>
      </c>
      <c r="G9" s="11">
        <v>40086</v>
      </c>
      <c r="H9" s="11">
        <v>38389.9645504707</v>
      </c>
      <c r="I9" s="11">
        <v>1696.0592313394</v>
      </c>
      <c r="J9" s="13">
        <v>104.4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850.87481276309995</v>
      </c>
      <c r="D11" s="12">
        <v>823.57147727669997</v>
      </c>
      <c r="E11" s="12">
        <v>27.303335486400002</v>
      </c>
      <c r="F11" s="12">
        <v>103.3152356826</v>
      </c>
      <c r="G11" s="11">
        <v>49221.3845669894</v>
      </c>
      <c r="H11" s="11">
        <v>46558.036606530397</v>
      </c>
      <c r="I11" s="11">
        <v>2663.3479604590002</v>
      </c>
      <c r="J11" s="13">
        <v>105.72049028390001</v>
      </c>
    </row>
    <row r="12" spans="1:10" x14ac:dyDescent="0.2">
      <c r="B12" s="17" t="s">
        <v>22</v>
      </c>
      <c r="C12" s="12">
        <v>417.47343426060002</v>
      </c>
      <c r="D12" s="12">
        <v>410.75390932409999</v>
      </c>
      <c r="E12" s="12">
        <v>6.7195249366000001</v>
      </c>
      <c r="F12" s="12">
        <v>101.63590042209999</v>
      </c>
      <c r="G12" s="11">
        <v>41825.175985411399</v>
      </c>
      <c r="H12" s="11">
        <v>39730.656997876198</v>
      </c>
      <c r="I12" s="11">
        <v>2094.5189875351002</v>
      </c>
      <c r="J12" s="13">
        <v>105.2717954995</v>
      </c>
    </row>
    <row r="13" spans="1:10" x14ac:dyDescent="0.2">
      <c r="B13" s="17" t="s">
        <v>23</v>
      </c>
      <c r="C13" s="12">
        <v>219.60143401459999</v>
      </c>
      <c r="D13" s="12">
        <v>218.1473396845</v>
      </c>
      <c r="E13" s="12">
        <v>1.4540943301</v>
      </c>
      <c r="F13" s="12">
        <v>100.6665652362</v>
      </c>
      <c r="G13" s="11">
        <v>36377.389052248698</v>
      </c>
      <c r="H13" s="11">
        <v>35238.834855736997</v>
      </c>
      <c r="I13" s="11">
        <v>1138.5541965117</v>
      </c>
      <c r="J13" s="13">
        <v>103.2309643641</v>
      </c>
    </row>
    <row r="14" spans="1:10" x14ac:dyDescent="0.2">
      <c r="B14" s="17" t="s">
        <v>24</v>
      </c>
      <c r="C14" s="12">
        <v>212.3001427913</v>
      </c>
      <c r="D14" s="12">
        <v>209.87307734769999</v>
      </c>
      <c r="E14" s="12">
        <v>2.4270654436000001</v>
      </c>
      <c r="F14" s="12">
        <v>101.1564443969</v>
      </c>
      <c r="G14" s="11">
        <v>37826.594222646803</v>
      </c>
      <c r="H14" s="11">
        <v>36801.210071287402</v>
      </c>
      <c r="I14" s="11">
        <v>1025.3841513594</v>
      </c>
      <c r="J14" s="13">
        <v>102.7862783571</v>
      </c>
    </row>
    <row r="15" spans="1:10" x14ac:dyDescent="0.2">
      <c r="B15" s="17" t="s">
        <v>25</v>
      </c>
      <c r="C15" s="12">
        <v>82.193603769299997</v>
      </c>
      <c r="D15" s="12">
        <v>81.509445725500001</v>
      </c>
      <c r="E15" s="12">
        <v>0.6841580437</v>
      </c>
      <c r="F15" s="12">
        <v>100.8393604418</v>
      </c>
      <c r="G15" s="11">
        <v>34724.959829888998</v>
      </c>
      <c r="H15" s="11">
        <v>33605.681024077203</v>
      </c>
      <c r="I15" s="11">
        <v>1119.2788058118999</v>
      </c>
      <c r="J15" s="13">
        <v>103.3306237865</v>
      </c>
    </row>
    <row r="16" spans="1:10" x14ac:dyDescent="0.2">
      <c r="B16" s="17" t="s">
        <v>26</v>
      </c>
      <c r="C16" s="12">
        <v>241.40025316340001</v>
      </c>
      <c r="D16" s="12">
        <v>242.1022024271</v>
      </c>
      <c r="E16" s="12">
        <v>-0.70194926369999999</v>
      </c>
      <c r="F16" s="12">
        <v>99.710060769099996</v>
      </c>
      <c r="G16" s="11">
        <v>36865.885007898898</v>
      </c>
      <c r="H16" s="11">
        <v>36273.617855641001</v>
      </c>
      <c r="I16" s="11">
        <v>592.26715225780003</v>
      </c>
      <c r="J16" s="13">
        <v>101.63277662190001</v>
      </c>
    </row>
    <row r="17" spans="2:10" x14ac:dyDescent="0.2">
      <c r="B17" s="17" t="s">
        <v>27</v>
      </c>
      <c r="C17" s="12">
        <v>143.24663795719999</v>
      </c>
      <c r="D17" s="12">
        <v>143.36949936120001</v>
      </c>
      <c r="E17" s="12">
        <v>-0.12286140399999999</v>
      </c>
      <c r="F17" s="12">
        <v>99.914304364200007</v>
      </c>
      <c r="G17" s="11">
        <v>36764.293708557801</v>
      </c>
      <c r="H17" s="11">
        <v>35373.860469855899</v>
      </c>
      <c r="I17" s="11">
        <v>1390.4332387018001</v>
      </c>
      <c r="J17" s="13">
        <v>103.93067994339999</v>
      </c>
    </row>
    <row r="18" spans="2:10" x14ac:dyDescent="0.2">
      <c r="B18" s="17" t="s">
        <v>28</v>
      </c>
      <c r="C18" s="12">
        <v>194.84419550609999</v>
      </c>
      <c r="D18" s="12">
        <v>194.6061785542</v>
      </c>
      <c r="E18" s="12">
        <v>0.2380169519</v>
      </c>
      <c r="F18" s="12">
        <v>100.1223069862</v>
      </c>
      <c r="G18" s="11">
        <v>38712.104833937003</v>
      </c>
      <c r="H18" s="11">
        <v>37365.8768040996</v>
      </c>
      <c r="I18" s="11">
        <v>1346.2280298374999</v>
      </c>
      <c r="J18" s="13">
        <v>103.60282735209999</v>
      </c>
    </row>
    <row r="19" spans="2:10" x14ac:dyDescent="0.2">
      <c r="B19" s="17" t="s">
        <v>29</v>
      </c>
      <c r="C19" s="12">
        <v>182.8271610125</v>
      </c>
      <c r="D19" s="12">
        <v>180.70011639399999</v>
      </c>
      <c r="E19" s="12">
        <v>2.1270446184999998</v>
      </c>
      <c r="F19" s="12">
        <v>101.1771130318</v>
      </c>
      <c r="G19" s="11">
        <v>35384.734386620999</v>
      </c>
      <c r="H19" s="11">
        <v>34291.171206372499</v>
      </c>
      <c r="I19" s="11">
        <v>1093.5631802485</v>
      </c>
      <c r="J19" s="13">
        <v>103.1890517057</v>
      </c>
    </row>
    <row r="20" spans="2:10" x14ac:dyDescent="0.2">
      <c r="B20" s="17" t="s">
        <v>30</v>
      </c>
      <c r="C20" s="12">
        <v>170.9943011833</v>
      </c>
      <c r="D20" s="12">
        <v>170.16433643849999</v>
      </c>
      <c r="E20" s="12">
        <v>0.82996474470000003</v>
      </c>
      <c r="F20" s="12">
        <v>100.48774306190001</v>
      </c>
      <c r="G20" s="11">
        <v>36698.093452826601</v>
      </c>
      <c r="H20" s="11">
        <v>35403.244034433803</v>
      </c>
      <c r="I20" s="11">
        <v>1294.8494183928001</v>
      </c>
      <c r="J20" s="13">
        <v>103.6574315538</v>
      </c>
    </row>
    <row r="21" spans="2:10" x14ac:dyDescent="0.2">
      <c r="B21" s="17" t="s">
        <v>31</v>
      </c>
      <c r="C21" s="12">
        <v>467.0444643491</v>
      </c>
      <c r="D21" s="12">
        <v>459.97851727459999</v>
      </c>
      <c r="E21" s="12">
        <v>7.0659470745000004</v>
      </c>
      <c r="F21" s="12">
        <v>101.53614719150001</v>
      </c>
      <c r="G21" s="11">
        <v>39041.318827570802</v>
      </c>
      <c r="H21" s="11">
        <v>37385.939945447302</v>
      </c>
      <c r="I21" s="11">
        <v>1655.3788821236001</v>
      </c>
      <c r="J21" s="13">
        <v>104.427811323</v>
      </c>
    </row>
    <row r="22" spans="2:10" x14ac:dyDescent="0.2">
      <c r="B22" s="17" t="s">
        <v>32</v>
      </c>
      <c r="C22" s="12">
        <v>217.94231922469999</v>
      </c>
      <c r="D22" s="12">
        <v>217.2207118165</v>
      </c>
      <c r="E22" s="12">
        <v>0.72160740820000002</v>
      </c>
      <c r="F22" s="12">
        <v>100.3322000937</v>
      </c>
      <c r="G22" s="11">
        <v>36011.820983557103</v>
      </c>
      <c r="H22" s="11">
        <v>34983.619802672503</v>
      </c>
      <c r="I22" s="11">
        <v>1028.2011808846</v>
      </c>
      <c r="J22" s="13">
        <v>102.9390931718</v>
      </c>
    </row>
    <row r="23" spans="2:10" x14ac:dyDescent="0.2">
      <c r="B23" s="17" t="s">
        <v>33</v>
      </c>
      <c r="C23" s="12">
        <v>203.81467697869999</v>
      </c>
      <c r="D23" s="12">
        <v>203.0878773675</v>
      </c>
      <c r="E23" s="12">
        <v>0.72679961120000003</v>
      </c>
      <c r="F23" s="12">
        <v>100.3578744436</v>
      </c>
      <c r="G23" s="11">
        <v>35864.428722164397</v>
      </c>
      <c r="H23" s="11">
        <v>33959.643249794201</v>
      </c>
      <c r="I23" s="11">
        <v>1904.7854723702001</v>
      </c>
      <c r="J23" s="13">
        <v>105.6089678515</v>
      </c>
    </row>
    <row r="24" spans="2:10" ht="25.5" x14ac:dyDescent="0.2">
      <c r="B24" s="17" t="s">
        <v>34</v>
      </c>
      <c r="C24" s="12">
        <v>417.5298490838</v>
      </c>
      <c r="D24" s="12">
        <v>417.19760002840002</v>
      </c>
      <c r="E24" s="12">
        <v>0.33224905539999999</v>
      </c>
      <c r="F24" s="12">
        <v>100.079638295</v>
      </c>
      <c r="G24" s="11">
        <v>36211.104331077899</v>
      </c>
      <c r="H24" s="11">
        <v>34999.878214246201</v>
      </c>
      <c r="I24" s="11">
        <v>1211.2261168317</v>
      </c>
      <c r="J24" s="13">
        <v>103.46065808980001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850.87481276309995</v>
      </c>
      <c r="D26" s="12">
        <v>823.57147727669997</v>
      </c>
      <c r="E26" s="12">
        <v>27.303335486400002</v>
      </c>
      <c r="F26" s="12">
        <v>103.3152356826</v>
      </c>
      <c r="G26" s="11">
        <v>49221.3845669894</v>
      </c>
      <c r="H26" s="11">
        <v>46558.036606530397</v>
      </c>
      <c r="I26" s="11">
        <v>2663.3479604590002</v>
      </c>
      <c r="J26" s="13">
        <v>105.72049028390001</v>
      </c>
    </row>
    <row r="27" spans="2:10" x14ac:dyDescent="0.2">
      <c r="B27" s="17" t="s">
        <v>37</v>
      </c>
      <c r="C27" s="12">
        <v>417.47343426060002</v>
      </c>
      <c r="D27" s="12">
        <v>410.75390932409999</v>
      </c>
      <c r="E27" s="12">
        <v>6.7195249366000001</v>
      </c>
      <c r="F27" s="12">
        <v>101.63590042209999</v>
      </c>
      <c r="G27" s="11">
        <v>41825.175985411399</v>
      </c>
      <c r="H27" s="11">
        <v>39730.656997876198</v>
      </c>
      <c r="I27" s="11">
        <v>2094.5189875351002</v>
      </c>
      <c r="J27" s="13">
        <v>105.2717954995</v>
      </c>
    </row>
    <row r="28" spans="2:10" x14ac:dyDescent="0.2">
      <c r="B28" s="17" t="s">
        <v>38</v>
      </c>
      <c r="C28" s="12">
        <v>431.90157680589999</v>
      </c>
      <c r="D28" s="12">
        <v>428.02041703229997</v>
      </c>
      <c r="E28" s="12">
        <v>3.8811597736999999</v>
      </c>
      <c r="F28" s="12">
        <v>100.90676977530001</v>
      </c>
      <c r="G28" s="11">
        <v>37089.742239020401</v>
      </c>
      <c r="H28" s="11">
        <v>36004.920961472097</v>
      </c>
      <c r="I28" s="11">
        <v>1084.8212775483</v>
      </c>
      <c r="J28" s="13">
        <v>103.0129805832</v>
      </c>
    </row>
    <row r="29" spans="2:10" x14ac:dyDescent="0.2">
      <c r="B29" s="17" t="s">
        <v>39</v>
      </c>
      <c r="C29" s="12">
        <v>323.59385693270002</v>
      </c>
      <c r="D29" s="12">
        <v>323.61164815260003</v>
      </c>
      <c r="E29" s="12">
        <v>-1.779122E-2</v>
      </c>
      <c r="F29" s="12">
        <v>99.994502293099998</v>
      </c>
      <c r="G29" s="11">
        <v>36322.084957276798</v>
      </c>
      <c r="H29" s="11">
        <v>35601.6332295842</v>
      </c>
      <c r="I29" s="11">
        <v>720.4517276926</v>
      </c>
      <c r="J29" s="13">
        <v>102.02364796880001</v>
      </c>
    </row>
    <row r="30" spans="2:10" x14ac:dyDescent="0.2">
      <c r="B30" s="17" t="s">
        <v>40</v>
      </c>
      <c r="C30" s="12">
        <v>520.91799447589995</v>
      </c>
      <c r="D30" s="12">
        <v>518.67579430939998</v>
      </c>
      <c r="E30" s="12">
        <v>2.2422001665</v>
      </c>
      <c r="F30" s="12">
        <v>100.4322931957</v>
      </c>
      <c r="G30" s="11">
        <v>37008.667638416897</v>
      </c>
      <c r="H30" s="11">
        <v>35744.065928837103</v>
      </c>
      <c r="I30" s="11">
        <v>1264.6017095797999</v>
      </c>
      <c r="J30" s="13">
        <v>103.5379346941</v>
      </c>
    </row>
    <row r="31" spans="2:10" x14ac:dyDescent="0.2">
      <c r="B31" s="17" t="s">
        <v>41</v>
      </c>
      <c r="C31" s="12">
        <v>638.03876553240002</v>
      </c>
      <c r="D31" s="12">
        <v>630.14285371309995</v>
      </c>
      <c r="E31" s="12">
        <v>7.8959118192000002</v>
      </c>
      <c r="F31" s="12">
        <v>101.2530352082</v>
      </c>
      <c r="G31" s="11">
        <v>38413.334750247603</v>
      </c>
      <c r="H31" s="11">
        <v>36850.530978942399</v>
      </c>
      <c r="I31" s="11">
        <v>1562.8037713051999</v>
      </c>
      <c r="J31" s="13">
        <v>104.2409260594</v>
      </c>
    </row>
    <row r="32" spans="2:10" x14ac:dyDescent="0.2">
      <c r="B32" s="17" t="s">
        <v>42</v>
      </c>
      <c r="C32" s="12">
        <v>421.75699620339998</v>
      </c>
      <c r="D32" s="12">
        <v>420.30858918400003</v>
      </c>
      <c r="E32" s="12">
        <v>1.4484070194000001</v>
      </c>
      <c r="F32" s="12">
        <v>100.34460561989999</v>
      </c>
      <c r="G32" s="11">
        <v>35940.593460563199</v>
      </c>
      <c r="H32" s="11">
        <v>34488.847081035099</v>
      </c>
      <c r="I32" s="11">
        <v>1451.7463795281001</v>
      </c>
      <c r="J32" s="13">
        <v>104.2093212803</v>
      </c>
    </row>
    <row r="33" spans="1:10" ht="13.5" thickBot="1" x14ac:dyDescent="0.25">
      <c r="B33" s="18" t="s">
        <v>43</v>
      </c>
      <c r="C33" s="20">
        <v>417.5298490838</v>
      </c>
      <c r="D33" s="20">
        <v>417.19760002840002</v>
      </c>
      <c r="E33" s="20">
        <v>0.33224905539999999</v>
      </c>
      <c r="F33" s="20">
        <v>100.079638295</v>
      </c>
      <c r="G33" s="19">
        <v>36211.104331077899</v>
      </c>
      <c r="H33" s="19">
        <v>34999.878214246201</v>
      </c>
      <c r="I33" s="19">
        <v>1211.2261168317</v>
      </c>
      <c r="J33" s="21">
        <v>103.46065808980001</v>
      </c>
    </row>
    <row r="34" spans="1:10" x14ac:dyDescent="0.2">
      <c r="B34" s="34" t="s">
        <v>113</v>
      </c>
    </row>
    <row r="35" spans="1:10" x14ac:dyDescent="0.2">
      <c r="B35" s="34" t="s">
        <v>45</v>
      </c>
    </row>
    <row r="36" spans="1:10" x14ac:dyDescent="0.2">
      <c r="B36" s="34" t="s">
        <v>46</v>
      </c>
    </row>
    <row r="39" spans="1:10" x14ac:dyDescent="0.2">
      <c r="A39" s="34" t="s">
        <v>47</v>
      </c>
      <c r="B39" s="22" t="s">
        <v>48</v>
      </c>
      <c r="E39" s="22" t="s">
        <v>49</v>
      </c>
      <c r="I39" s="34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35"/>
    <col min="2" max="2" width="11.85546875" style="35" customWidth="1"/>
    <col min="3" max="3" width="15.28515625" style="35" customWidth="1"/>
    <col min="4" max="11" width="15" style="35" customWidth="1"/>
    <col min="12" max="16384" width="9.140625" style="35"/>
  </cols>
  <sheetData>
    <row r="1" spans="1:11" x14ac:dyDescent="0.2">
      <c r="A1" s="35" t="s">
        <v>0</v>
      </c>
    </row>
    <row r="2" spans="1:11" ht="15" x14ac:dyDescent="0.25">
      <c r="A2" s="51" t="s">
        <v>133</v>
      </c>
    </row>
    <row r="3" spans="1:11" x14ac:dyDescent="0.2">
      <c r="B3" s="5" t="s">
        <v>110</v>
      </c>
    </row>
    <row r="4" spans="1:11" x14ac:dyDescent="0.2">
      <c r="B4" s="35" t="s">
        <v>51</v>
      </c>
      <c r="J4" s="6" t="s">
        <v>3</v>
      </c>
      <c r="K4" s="35" t="s">
        <v>4</v>
      </c>
    </row>
    <row r="5" spans="1:11" x14ac:dyDescent="0.2">
      <c r="J5" s="6" t="s">
        <v>6</v>
      </c>
      <c r="K5" s="35" t="s">
        <v>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4025.2477834325</v>
      </c>
      <c r="E9" s="12">
        <v>3975.2983329856002</v>
      </c>
      <c r="F9" s="12">
        <v>49.949450446999997</v>
      </c>
      <c r="G9" s="12">
        <v>101.25649564539999</v>
      </c>
      <c r="H9" s="11">
        <v>40086</v>
      </c>
      <c r="I9" s="11">
        <v>38389.9645504707</v>
      </c>
      <c r="J9" s="11">
        <v>1696.0592313394</v>
      </c>
      <c r="K9" s="13">
        <v>104.4</v>
      </c>
    </row>
    <row r="10" spans="1:11" ht="38.25" x14ac:dyDescent="0.2">
      <c r="B10" s="25" t="s">
        <v>54</v>
      </c>
      <c r="C10" s="26" t="s">
        <v>55</v>
      </c>
      <c r="D10" s="12">
        <v>92.699984480599994</v>
      </c>
      <c r="E10" s="12">
        <v>93.3487316728</v>
      </c>
      <c r="F10" s="12">
        <v>-0.64874719219999999</v>
      </c>
      <c r="G10" s="12">
        <v>99.305028380600007</v>
      </c>
      <c r="H10" s="11">
        <v>30965.840548947399</v>
      </c>
      <c r="I10" s="11">
        <v>29008.5847960262</v>
      </c>
      <c r="J10" s="11">
        <v>1957.2557529211999</v>
      </c>
      <c r="K10" s="13">
        <v>106.747160424</v>
      </c>
    </row>
    <row r="11" spans="1:11" x14ac:dyDescent="0.2">
      <c r="B11" s="25" t="s">
        <v>56</v>
      </c>
      <c r="C11" s="26" t="s">
        <v>57</v>
      </c>
      <c r="D11" s="12">
        <v>1202.0161943339001</v>
      </c>
      <c r="E11" s="12">
        <v>1197.287919544</v>
      </c>
      <c r="F11" s="12">
        <v>4.7282747899000004</v>
      </c>
      <c r="G11" s="12">
        <v>100.39491543450001</v>
      </c>
      <c r="H11" s="11">
        <v>39814.420928108797</v>
      </c>
      <c r="I11" s="11">
        <v>36916.250965088402</v>
      </c>
      <c r="J11" s="11">
        <v>2898.1699630203998</v>
      </c>
      <c r="K11" s="13">
        <v>107.85066166590001</v>
      </c>
    </row>
    <row r="12" spans="1:11" ht="25.5" x14ac:dyDescent="0.2">
      <c r="B12" s="25" t="s">
        <v>58</v>
      </c>
      <c r="C12" s="26" t="s">
        <v>59</v>
      </c>
      <c r="D12" s="12">
        <v>18.345520486600002</v>
      </c>
      <c r="E12" s="12">
        <v>18.988432999400001</v>
      </c>
      <c r="F12" s="12">
        <v>-0.64291251279999995</v>
      </c>
      <c r="G12" s="12">
        <v>96.614188686199995</v>
      </c>
      <c r="H12" s="11">
        <v>42806.575408822398</v>
      </c>
      <c r="I12" s="11">
        <v>39811.756266193399</v>
      </c>
      <c r="J12" s="11">
        <v>2994.819142629</v>
      </c>
      <c r="K12" s="13">
        <v>107.5224492047</v>
      </c>
    </row>
    <row r="13" spans="1:11" ht="25.5" x14ac:dyDescent="0.2">
      <c r="B13" s="25" t="s">
        <v>60</v>
      </c>
      <c r="C13" s="26" t="s">
        <v>61</v>
      </c>
      <c r="D13" s="12">
        <v>1097.4979704759</v>
      </c>
      <c r="E13" s="12">
        <v>1092.5020535553001</v>
      </c>
      <c r="F13" s="12">
        <v>4.9959169206</v>
      </c>
      <c r="G13" s="12">
        <v>100.45729130709999</v>
      </c>
      <c r="H13" s="11">
        <v>39487.886770695201</v>
      </c>
      <c r="I13" s="11">
        <v>36577.537781814601</v>
      </c>
      <c r="J13" s="11">
        <v>2910.3489888805998</v>
      </c>
      <c r="K13" s="13">
        <v>107.9566563672</v>
      </c>
    </row>
    <row r="14" spans="1:11" ht="63.75" x14ac:dyDescent="0.2">
      <c r="B14" s="25" t="s">
        <v>62</v>
      </c>
      <c r="C14" s="26" t="s">
        <v>63</v>
      </c>
      <c r="D14" s="12">
        <v>33.895312391099999</v>
      </c>
      <c r="E14" s="12">
        <v>34.318732856899999</v>
      </c>
      <c r="F14" s="12">
        <v>-0.42342046579999998</v>
      </c>
      <c r="G14" s="12">
        <v>98.766211830900005</v>
      </c>
      <c r="H14" s="11">
        <v>54941.752993364098</v>
      </c>
      <c r="I14" s="11">
        <v>51758.501709992197</v>
      </c>
      <c r="J14" s="11">
        <v>3183.2512833719002</v>
      </c>
      <c r="K14" s="13">
        <v>106.15019982840001</v>
      </c>
    </row>
    <row r="15" spans="1:11" ht="76.5" x14ac:dyDescent="0.2">
      <c r="B15" s="25" t="s">
        <v>64</v>
      </c>
      <c r="C15" s="26" t="s">
        <v>65</v>
      </c>
      <c r="D15" s="12">
        <v>52.277390980200003</v>
      </c>
      <c r="E15" s="12">
        <v>51.4787001324</v>
      </c>
      <c r="F15" s="12">
        <v>0.7986908479</v>
      </c>
      <c r="G15" s="12">
        <v>101.5514976987</v>
      </c>
      <c r="H15" s="11">
        <v>35811.395942641699</v>
      </c>
      <c r="I15" s="11">
        <v>33141.806429253404</v>
      </c>
      <c r="J15" s="11">
        <v>2669.5895133883</v>
      </c>
      <c r="K15" s="13">
        <v>108.05505131140001</v>
      </c>
    </row>
    <row r="16" spans="1:11" x14ac:dyDescent="0.2">
      <c r="B16" s="25" t="s">
        <v>66</v>
      </c>
      <c r="C16" s="26" t="s">
        <v>67</v>
      </c>
      <c r="D16" s="12">
        <v>213.0285771648</v>
      </c>
      <c r="E16" s="12">
        <v>210.2107155658</v>
      </c>
      <c r="F16" s="12">
        <v>2.817861599</v>
      </c>
      <c r="G16" s="12">
        <v>101.3404937952</v>
      </c>
      <c r="H16" s="11">
        <v>34533.670053406902</v>
      </c>
      <c r="I16" s="11">
        <v>32028.886660820201</v>
      </c>
      <c r="J16" s="11">
        <v>2504.7833925867999</v>
      </c>
      <c r="K16" s="13">
        <v>107.82038857329999</v>
      </c>
    </row>
    <row r="17" spans="2:11" ht="63.75" x14ac:dyDescent="0.2">
      <c r="B17" s="25" t="s">
        <v>68</v>
      </c>
      <c r="C17" s="26" t="s">
        <v>69</v>
      </c>
      <c r="D17" s="12">
        <v>513.16667727369997</v>
      </c>
      <c r="E17" s="12">
        <v>498.89944372619999</v>
      </c>
      <c r="F17" s="12">
        <v>14.2672335475</v>
      </c>
      <c r="G17" s="12">
        <v>102.859741322</v>
      </c>
      <c r="H17" s="11">
        <v>37264.752830134799</v>
      </c>
      <c r="I17" s="11">
        <v>34242.638359375997</v>
      </c>
      <c r="J17" s="11">
        <v>3022.1144707588001</v>
      </c>
      <c r="K17" s="13">
        <v>108.8255888435</v>
      </c>
    </row>
    <row r="18" spans="2:11" ht="25.5" x14ac:dyDescent="0.2">
      <c r="B18" s="25" t="s">
        <v>70</v>
      </c>
      <c r="C18" s="26" t="s">
        <v>71</v>
      </c>
      <c r="D18" s="12">
        <v>258.09883099170003</v>
      </c>
      <c r="E18" s="12">
        <v>257.05720949179999</v>
      </c>
      <c r="F18" s="12">
        <v>1.0416214999</v>
      </c>
      <c r="G18" s="12">
        <v>100.40520999269999</v>
      </c>
      <c r="H18" s="11">
        <v>35727.230354055398</v>
      </c>
      <c r="I18" s="11">
        <v>32855.742944891099</v>
      </c>
      <c r="J18" s="11">
        <v>2871.4874091643001</v>
      </c>
      <c r="K18" s="13">
        <v>108.7396818693</v>
      </c>
    </row>
    <row r="19" spans="2:11" ht="38.25" x14ac:dyDescent="0.2">
      <c r="B19" s="25" t="s">
        <v>72</v>
      </c>
      <c r="C19" s="26" t="s">
        <v>73</v>
      </c>
      <c r="D19" s="12">
        <v>108.19363869999999</v>
      </c>
      <c r="E19" s="12">
        <v>101.7255932132</v>
      </c>
      <c r="F19" s="12">
        <v>6.4680454868000004</v>
      </c>
      <c r="G19" s="12">
        <v>106.35832663399999</v>
      </c>
      <c r="H19" s="11">
        <v>23586.042348780698</v>
      </c>
      <c r="I19" s="11">
        <v>21193.0201703819</v>
      </c>
      <c r="J19" s="11">
        <v>2393.0221783988</v>
      </c>
      <c r="K19" s="13">
        <v>111.2915580656</v>
      </c>
    </row>
    <row r="20" spans="2:11" ht="38.25" x14ac:dyDescent="0.2">
      <c r="B20" s="25" t="s">
        <v>74</v>
      </c>
      <c r="C20" s="26" t="s">
        <v>75</v>
      </c>
      <c r="D20" s="12">
        <v>134.81224880249999</v>
      </c>
      <c r="E20" s="12">
        <v>128.03725070659999</v>
      </c>
      <c r="F20" s="12">
        <v>6.7749980959</v>
      </c>
      <c r="G20" s="12">
        <v>105.29142734520001</v>
      </c>
      <c r="H20" s="11">
        <v>69853.8759499445</v>
      </c>
      <c r="I20" s="11">
        <v>62923.171455637603</v>
      </c>
      <c r="J20" s="11">
        <v>6930.7044943069004</v>
      </c>
      <c r="K20" s="13">
        <v>111.014550497</v>
      </c>
    </row>
    <row r="21" spans="2:11" ht="25.5" x14ac:dyDescent="0.2">
      <c r="B21" s="25" t="s">
        <v>76</v>
      </c>
      <c r="C21" s="26" t="s">
        <v>77</v>
      </c>
      <c r="D21" s="12">
        <v>70.927323230599995</v>
      </c>
      <c r="E21" s="12">
        <v>71.725513721599995</v>
      </c>
      <c r="F21" s="12">
        <v>-0.79819049109999995</v>
      </c>
      <c r="G21" s="12">
        <v>98.887159603800001</v>
      </c>
      <c r="H21" s="11">
        <v>69721.470702358594</v>
      </c>
      <c r="I21" s="11">
        <v>64738.666899964301</v>
      </c>
      <c r="J21" s="11">
        <v>4982.8038023943</v>
      </c>
      <c r="K21" s="13">
        <v>107.6967970473</v>
      </c>
    </row>
    <row r="22" spans="2:11" ht="25.5" x14ac:dyDescent="0.2">
      <c r="B22" s="25" t="s">
        <v>78</v>
      </c>
      <c r="C22" s="26" t="s">
        <v>79</v>
      </c>
      <c r="D22" s="12">
        <v>45.597807781599997</v>
      </c>
      <c r="E22" s="12">
        <v>42.832687985900002</v>
      </c>
      <c r="F22" s="12">
        <v>2.7651197957</v>
      </c>
      <c r="G22" s="12">
        <v>106.4556298605</v>
      </c>
      <c r="H22" s="11">
        <v>36421.127584335001</v>
      </c>
      <c r="I22" s="11">
        <v>33654.407801004003</v>
      </c>
      <c r="J22" s="11">
        <v>2766.7197833310001</v>
      </c>
      <c r="K22" s="13">
        <v>108.22097301399999</v>
      </c>
    </row>
    <row r="23" spans="2:11" ht="51" x14ac:dyDescent="0.2">
      <c r="B23" s="25" t="s">
        <v>80</v>
      </c>
      <c r="C23" s="26" t="s">
        <v>81</v>
      </c>
      <c r="D23" s="12">
        <v>172.33717325040001</v>
      </c>
      <c r="E23" s="12">
        <v>166.6011230771</v>
      </c>
      <c r="F23" s="12">
        <v>5.7360501732999998</v>
      </c>
      <c r="G23" s="12">
        <v>103.4429840972</v>
      </c>
      <c r="H23" s="11">
        <v>48983.553315914003</v>
      </c>
      <c r="I23" s="11">
        <v>44964.199537658998</v>
      </c>
      <c r="J23" s="11">
        <v>4019.3537782550002</v>
      </c>
      <c r="K23" s="13">
        <v>108.939008855</v>
      </c>
    </row>
    <row r="24" spans="2:11" ht="38.25" x14ac:dyDescent="0.2">
      <c r="B24" s="25" t="s">
        <v>82</v>
      </c>
      <c r="C24" s="26" t="s">
        <v>83</v>
      </c>
      <c r="D24" s="12">
        <v>168.9359006457</v>
      </c>
      <c r="E24" s="12">
        <v>178.54996641860001</v>
      </c>
      <c r="F24" s="12">
        <v>-9.6140657728000001</v>
      </c>
      <c r="G24" s="12">
        <v>94.615476011699997</v>
      </c>
      <c r="H24" s="11">
        <v>28474.9966557101</v>
      </c>
      <c r="I24" s="11">
        <v>25805.046718682301</v>
      </c>
      <c r="J24" s="11">
        <v>2669.9499370277999</v>
      </c>
      <c r="K24" s="13">
        <v>110.3466192723</v>
      </c>
    </row>
    <row r="25" spans="2:11" ht="51" x14ac:dyDescent="0.2">
      <c r="B25" s="25" t="s">
        <v>84</v>
      </c>
      <c r="C25" s="26" t="s">
        <v>85</v>
      </c>
      <c r="D25" s="12">
        <v>294.59789856869997</v>
      </c>
      <c r="E25" s="12">
        <v>298.60678133620002</v>
      </c>
      <c r="F25" s="12">
        <v>-4.0088827675000003</v>
      </c>
      <c r="G25" s="12">
        <v>98.657470955799994</v>
      </c>
      <c r="H25" s="11">
        <v>42723.5729246107</v>
      </c>
      <c r="I25" s="11">
        <v>41162.809575221698</v>
      </c>
      <c r="J25" s="11">
        <v>1560.763349389</v>
      </c>
      <c r="K25" s="13">
        <v>103.79168323419999</v>
      </c>
    </row>
    <row r="26" spans="2:11" x14ac:dyDescent="0.2">
      <c r="B26" s="25" t="s">
        <v>86</v>
      </c>
      <c r="C26" s="26" t="s">
        <v>87</v>
      </c>
      <c r="D26" s="12">
        <v>328.68686959019999</v>
      </c>
      <c r="E26" s="12">
        <v>318.18178026549998</v>
      </c>
      <c r="F26" s="12">
        <v>10.5050893246</v>
      </c>
      <c r="G26" s="12">
        <v>103.3015998955</v>
      </c>
      <c r="H26" s="11">
        <v>40036.151426180702</v>
      </c>
      <c r="I26" s="11">
        <v>39035.319984014699</v>
      </c>
      <c r="J26" s="11">
        <v>1000.831442166</v>
      </c>
      <c r="K26" s="13">
        <v>102.5639124838</v>
      </c>
    </row>
    <row r="27" spans="2:11" ht="25.5" x14ac:dyDescent="0.2">
      <c r="B27" s="25" t="s">
        <v>88</v>
      </c>
      <c r="C27" s="26" t="s">
        <v>89</v>
      </c>
      <c r="D27" s="12">
        <v>325.3655864529</v>
      </c>
      <c r="E27" s="12">
        <v>316.76910691099999</v>
      </c>
      <c r="F27" s="12">
        <v>8.5964795420000009</v>
      </c>
      <c r="G27" s="12">
        <v>102.71379984799999</v>
      </c>
      <c r="H27" s="11">
        <v>43594.562285635002</v>
      </c>
      <c r="I27" s="11">
        <v>54955.019647394904</v>
      </c>
      <c r="J27" s="11">
        <v>-11360.4573617599</v>
      </c>
      <c r="K27" s="13">
        <v>79.327716676899996</v>
      </c>
    </row>
    <row r="28" spans="2:11" ht="38.25" x14ac:dyDescent="0.2">
      <c r="B28" s="25" t="s">
        <v>90</v>
      </c>
      <c r="C28" s="26" t="s">
        <v>91</v>
      </c>
      <c r="D28" s="12">
        <v>49.796312638800003</v>
      </c>
      <c r="E28" s="12">
        <v>48.7465188846</v>
      </c>
      <c r="F28" s="12">
        <v>1.0497937542</v>
      </c>
      <c r="G28" s="12">
        <v>102.1535768671</v>
      </c>
      <c r="H28" s="11">
        <v>35342.007065150399</v>
      </c>
      <c r="I28" s="11">
        <v>32219.494033430699</v>
      </c>
      <c r="J28" s="11">
        <v>3122.5130317196999</v>
      </c>
      <c r="K28" s="13">
        <v>109.69137823360001</v>
      </c>
    </row>
    <row r="29" spans="2:11" ht="13.5" thickBot="1" x14ac:dyDescent="0.25">
      <c r="B29" s="27" t="s">
        <v>92</v>
      </c>
      <c r="C29" s="28" t="s">
        <v>93</v>
      </c>
      <c r="D29" s="20">
        <v>46.986759526299998</v>
      </c>
      <c r="E29" s="20">
        <v>46.717990464499998</v>
      </c>
      <c r="F29" s="20">
        <v>0.26876906169999998</v>
      </c>
      <c r="G29" s="20">
        <v>100.57530099020001</v>
      </c>
      <c r="H29" s="19">
        <v>30018.738843196399</v>
      </c>
      <c r="I29" s="19">
        <v>29018.117168211302</v>
      </c>
      <c r="J29" s="19">
        <v>1000.6216749851</v>
      </c>
      <c r="K29" s="21">
        <v>103.4482653343</v>
      </c>
    </row>
    <row r="30" spans="2:11" x14ac:dyDescent="0.2">
      <c r="B30" s="35" t="s">
        <v>113</v>
      </c>
    </row>
    <row r="31" spans="2:11" x14ac:dyDescent="0.2">
      <c r="B31" s="35" t="s">
        <v>45</v>
      </c>
    </row>
    <row r="32" spans="2:11" x14ac:dyDescent="0.2">
      <c r="B32" s="35" t="s">
        <v>94</v>
      </c>
    </row>
    <row r="35" spans="1:10" x14ac:dyDescent="0.2">
      <c r="A35" s="35" t="s">
        <v>47</v>
      </c>
      <c r="B35" s="22" t="s">
        <v>48</v>
      </c>
      <c r="E35" s="22" t="s">
        <v>49</v>
      </c>
      <c r="J35" s="35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2022-09-08T06:23:44Z</dcterms:modified>
</cp:coreProperties>
</file>