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grinova45163\Documents\FSD\2025\16007725_Grafy\"/>
    </mc:Choice>
  </mc:AlternateContent>
  <xr:revisionPtr revIDLastSave="0" documentId="13_ncr:1_{BD24AFC6-CCB2-4685-8BB8-86F6DAE3D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6" sheetId="2" r:id="rId1"/>
    <sheet name="Graf6_dat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<sst xmlns="http://schemas.openxmlformats.org/spreadsheetml/2006/main" count="10" uniqueCount="10">
  <si>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nejnižších 20 %</t>
  </si>
  <si>
    <t>druhých 20 %</t>
  </si>
  <si>
    <t>čtvrtých 20 %</t>
  </si>
  <si>
    <t>nejvyšších 20 %</t>
  </si>
  <si>
    <t>třetích 20 %</t>
  </si>
  <si>
    <t>průměr za kvintil</t>
  </si>
  <si>
    <t>průměr za celek</t>
  </si>
  <si>
    <t>podmíněný průměr</t>
  </si>
  <si>
    <t>Graf 6 Distribuce nefinančních aktiv v roce 2024 (Kč)</t>
  </si>
  <si>
    <t xml:space="preserve">             Distribution of non-financial assets in 2024 (CZK)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</si>
</sst>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0" borderId="2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3" fontId="3" fillId="0" borderId="3" xfId="0" applyNumberFormat="1" applyFont="1" applyBorder="1"/>
    <xf numFmtId="3" fontId="3" fillId="0" borderId="6" xfId="0" applyNumberFormat="1" applyFont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</cellXfs>
  <cellStyles count="3">
    <cellStyle name="Normální" xfId="0" builtinId="0"/>
    <cellStyle name="Normální 104" xfId="1" xr:uid="{00000000-0005-0000-0000-000001000000}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D8A7B7"/>
      <color rgb="FFBC5B80"/>
      <color rgb="FF009CB5"/>
      <color rgb="FF9FC9D7"/>
      <color rgb="FFE9D1D9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3912405857884"/>
          <c:y val="3.6758563074352546E-2"/>
          <c:w val="0.84251379152018535"/>
          <c:h val="0.69081080440565701"/>
        </c:manualLayout>
      </c:layout>
      <c:lineChart>
        <c:grouping val="standard"/>
        <c:varyColors val="0"/>
        <c:ser>
          <c:idx val="0"/>
          <c:order val="0"/>
          <c:tx>
            <c:strRef>
              <c:f>Graf6_data!$C$2</c:f>
              <c:strCache>
                <c:ptCount val="1"/>
                <c:pt idx="0">
                  <c:v>průměr za kvintil</c:v>
                </c:pt>
              </c:strCache>
            </c:strRef>
          </c:tx>
          <c:spPr>
            <a:ln w="28575" cap="rnd">
              <a:solidFill>
                <a:srgbClr val="009CB5"/>
              </a:solidFill>
              <a:round/>
            </a:ln>
            <a:effectLst/>
          </c:spPr>
          <c:marker>
            <c:symbol val="none"/>
          </c:marker>
          <c:cat>
            <c:strRef>
              <c:f>Graf6_data!$B$3:$B$7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Graf6_data!$C$3:$C$7</c:f>
              <c:numCache>
                <c:formatCode>#,##0</c:formatCode>
                <c:ptCount val="5"/>
                <c:pt idx="0">
                  <c:v>34189</c:v>
                </c:pt>
                <c:pt idx="1">
                  <c:v>1409684</c:v>
                </c:pt>
                <c:pt idx="2">
                  <c:v>3279700</c:v>
                </c:pt>
                <c:pt idx="3">
                  <c:v>4988479</c:v>
                </c:pt>
                <c:pt idx="4">
                  <c:v>11101922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9-45C4-A6D2-B49F2F1B7344}"/>
            </c:ext>
          </c:extLst>
        </c:ser>
        <c:ser>
          <c:idx val="1"/>
          <c:order val="1"/>
          <c:tx>
            <c:strRef>
              <c:f>Graf6_data!$D$2</c:f>
              <c:strCache>
                <c:ptCount val="1"/>
                <c:pt idx="0">
                  <c:v>průměr za celek</c:v>
                </c:pt>
              </c:strCache>
            </c:strRef>
          </c:tx>
          <c:spPr>
            <a:ln w="28575" cap="rnd">
              <a:solidFill>
                <a:srgbClr val="BC5B80"/>
              </a:solidFill>
              <a:round/>
            </a:ln>
            <a:effectLst/>
          </c:spPr>
          <c:marker>
            <c:symbol val="none"/>
          </c:marker>
          <c:cat>
            <c:strRef>
              <c:f>Graf6_data!$B$3:$B$7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Graf6_data!$D$3:$D$7</c:f>
              <c:numCache>
                <c:formatCode>#,##0</c:formatCode>
                <c:ptCount val="5"/>
                <c:pt idx="0">
                  <c:v>4160920</c:v>
                </c:pt>
                <c:pt idx="1">
                  <c:v>4160920</c:v>
                </c:pt>
                <c:pt idx="2">
                  <c:v>4160920</c:v>
                </c:pt>
                <c:pt idx="3">
                  <c:v>4160920</c:v>
                </c:pt>
                <c:pt idx="4">
                  <c:v>4160920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9-45C4-A6D2-B49F2F1B7344}"/>
            </c:ext>
          </c:extLst>
        </c:ser>
        <c:ser>
          <c:idx val="2"/>
          <c:order val="2"/>
          <c:tx>
            <c:strRef>
              <c:f>Graf6_data!$E$2</c:f>
              <c:strCache>
                <c:ptCount val="1"/>
                <c:pt idx="0">
                  <c:v>podmíněný průměr</c:v>
                </c:pt>
              </c:strCache>
            </c:strRef>
          </c:tx>
          <c:spPr>
            <a:ln w="28575" cap="rnd">
              <a:solidFill>
                <a:srgbClr val="D8A7B7"/>
              </a:solidFill>
              <a:round/>
            </a:ln>
            <a:effectLst/>
          </c:spPr>
          <c:marker>
            <c:symbol val="none"/>
          </c:marker>
          <c:cat>
            <c:strRef>
              <c:f>Graf6_data!$B$3:$B$7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Graf6_data!$E$3:$E$7</c:f>
              <c:numCache>
                <c:formatCode>#,##0</c:formatCode>
                <c:ptCount val="5"/>
                <c:pt idx="0">
                  <c:v>4452918</c:v>
                </c:pt>
                <c:pt idx="1">
                  <c:v>4452918</c:v>
                </c:pt>
                <c:pt idx="2">
                  <c:v>4452918</c:v>
                </c:pt>
                <c:pt idx="3">
                  <c:v>4452918</c:v>
                </c:pt>
                <c:pt idx="4">
                  <c:v>4452918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9-45C4-A6D2-B49F2F1B7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260991"/>
        <c:axId val="836251839"/>
      </c:lineChart>
      <c:catAx>
        <c:axId val="83626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nefinanční aktiva (Kč)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cs-CZ" sz="800" b="0" i="1" baseline="0">
                    <a:effectLst/>
                  </a:rPr>
                  <a:t>                                                                                       non-financial assets (CZK)</a:t>
                </a:r>
                <a:endParaRPr lang="cs-CZ" sz="8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0443862798343948E-2"/>
              <c:y val="0.213434365757653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79073209843548"/>
          <c:y val="0.83177760793444833"/>
          <c:w val="0.84454472564297611"/>
          <c:h val="4.4681988114916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19050</xdr:rowOff>
    </xdr:from>
    <xdr:to>
      <xdr:col>12</xdr:col>
      <xdr:colOff>600075</xdr:colOff>
      <xdr:row>26</xdr:row>
      <xdr:rowOff>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0.12794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33451" y="3970826"/>
          <a:ext cx="3489695" cy="38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FSD 2024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HFCS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0.16188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181100" y="3127380"/>
          <a:ext cx="5962632" cy="3873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lowest 20 %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20 %                        third 20 %                          fourth 20 %                       highest 20 %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  <cdr:relSizeAnchor xmlns:cdr="http://schemas.openxmlformats.org/drawingml/2006/chartDrawing">
    <cdr:from>
      <cdr:x>0.27807</cdr:x>
      <cdr:y>0.84048</cdr:y>
    </cdr:from>
    <cdr:to>
      <cdr:x>1</cdr:x>
      <cdr:y>0.93733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028824" y="3546475"/>
          <a:ext cx="5267325" cy="408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quintile mean                                          overall mean                                          conditional mean</a:t>
          </a:r>
          <a:endParaRPr lang="cs-CZ" sz="800" b="0" i="1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Lidé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C5B80"/>
      </a:accent1>
      <a:accent2>
        <a:srgbClr val="009CB5"/>
      </a:accent2>
      <a:accent3>
        <a:srgbClr val="BC091B"/>
      </a:accent3>
      <a:accent4>
        <a:srgbClr val="CC961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"/>
  <sheetViews>
    <sheetView tabSelected="1" zoomScaleNormal="100" workbookViewId="0"/>
  </sheetViews>
  <sheetFormatPr defaultRowHeight="15" x14ac:dyDescent="0.25"/>
  <sheetData>
    <row r="2" spans="2:2" x14ac:dyDescent="0.25">
      <c r="B2" s="2" t="s">
        <v>8</v>
      </c>
    </row>
    <row r="3" spans="2:2" x14ac:dyDescent="0.25">
      <c r="B3" s="3" t="s">
        <v>9</v>
      </c>
    </row>
    <row r="5" spans="2:2" x14ac:dyDescent="0.25">
      <c r="B5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"/>
  <sheetViews>
    <sheetView workbookViewId="0"/>
  </sheetViews>
  <sheetFormatPr defaultRowHeight="15" x14ac:dyDescent="0.25"/>
  <cols>
    <col min="2" max="2" width="14.85546875" bestFit="1" customWidth="1"/>
    <col min="3" max="3" width="14.5703125" bestFit="1" customWidth="1"/>
    <col min="4" max="4" width="14.42578125" bestFit="1" customWidth="1"/>
    <col min="5" max="5" width="16.42578125" bestFit="1" customWidth="1"/>
  </cols>
  <sheetData>
    <row r="1" spans="2:5" ht="15.75" thickBot="1" x14ac:dyDescent="0.3"/>
    <row r="2" spans="2:5" ht="15.75" thickBot="1" x14ac:dyDescent="0.3">
      <c r="B2" s="7"/>
      <c r="C2" s="8" t="s">
        <v>5</v>
      </c>
      <c r="D2" s="8" t="s">
        <v>6</v>
      </c>
      <c r="E2" s="9" t="s">
        <v>7</v>
      </c>
    </row>
    <row r="3" spans="2:5" x14ac:dyDescent="0.25">
      <c r="B3" s="4" t="s">
        <v>0</v>
      </c>
      <c r="C3" s="10">
        <v>34189</v>
      </c>
      <c r="D3" s="10">
        <v>4160920</v>
      </c>
      <c r="E3" s="11">
        <v>4452918</v>
      </c>
    </row>
    <row r="4" spans="2:5" x14ac:dyDescent="0.25">
      <c r="B4" s="6" t="s">
        <v>1</v>
      </c>
      <c r="C4" s="12">
        <v>1409684</v>
      </c>
      <c r="D4" s="12">
        <v>4160920</v>
      </c>
      <c r="E4" s="13">
        <v>4452918</v>
      </c>
    </row>
    <row r="5" spans="2:5" x14ac:dyDescent="0.25">
      <c r="B5" s="6" t="s">
        <v>4</v>
      </c>
      <c r="C5" s="12">
        <v>3279700</v>
      </c>
      <c r="D5" s="12">
        <v>4160920</v>
      </c>
      <c r="E5" s="13">
        <v>4452918</v>
      </c>
    </row>
    <row r="6" spans="2:5" x14ac:dyDescent="0.25">
      <c r="B6" s="6" t="s">
        <v>2</v>
      </c>
      <c r="C6" s="12">
        <v>4988479</v>
      </c>
      <c r="D6" s="12">
        <v>4160920</v>
      </c>
      <c r="E6" s="13">
        <v>4452918</v>
      </c>
    </row>
    <row r="7" spans="2:5" ht="15.75" thickBot="1" x14ac:dyDescent="0.3">
      <c r="B7" s="5" t="s">
        <v>3</v>
      </c>
      <c r="C7" s="14">
        <v>11101922</v>
      </c>
      <c r="D7" s="14">
        <v>4160920</v>
      </c>
      <c r="E7" s="15">
        <v>4452918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90b5ab-81b0-4dea-a1ac-14a85852b9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51A39FF7C7A43B73F61C34EB71133" ma:contentTypeVersion="10" ma:contentTypeDescription="Vytvoří nový dokument" ma:contentTypeScope="" ma:versionID="38fe1270351b6229ad341dafc5e2c4fe">
  <xsd:schema xmlns:xsd="http://www.w3.org/2001/XMLSchema" xmlns:xs="http://www.w3.org/2001/XMLSchema" xmlns:p="http://schemas.microsoft.com/office/2006/metadata/properties" xmlns:ns3="1790b5ab-81b0-4dea-a1ac-14a85852b958" targetNamespace="http://schemas.microsoft.com/office/2006/metadata/properties" ma:root="true" ma:fieldsID="8134588f06dd810053d78215bea9cb99" ns3:_="">
    <xsd:import namespace="1790b5ab-81b0-4dea-a1ac-14a85852b9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0b5ab-81b0-4dea-a1ac-14a85852b9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19D56-FDAD-4DD2-937F-BBA738B9FB6D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1790b5ab-81b0-4dea-a1ac-14a85852b958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FAE5D6A-C709-4FA9-A5C6-3BC863775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0b5ab-81b0-4dea-a1ac-14a85852b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3CEDA-3EB5-4C4D-AEA1-D86D627A00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Graf6</vt:lpstr>
      <vt:lpstr>Graf6_data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2024-11-05T09:04:52Z</dcterms:created>
  <dcterms:modified xsi:type="dcterms:W3CDTF">2025-11-25T13:42:38Z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0x01010090951A39FF7C7A43B73F61C34EB71133</vt:lpwstr>
  </property>
</Properties>
</file>