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ravek33696\Documents\Publikace\Stav a pohyb\data\2021\2Q\13006221q2_data\"/>
    </mc:Choice>
  </mc:AlternateContent>
  <bookViews>
    <workbookView xWindow="0" yWindow="0" windowWidth="28800" windowHeight="11700"/>
  </bookViews>
  <sheets>
    <sheet name="A" sheetId="1" r:id="rId1"/>
  </sheets>
  <definedNames>
    <definedName name="_xlnm._FilterDatabase" localSheetId="0" hidden="1">A!$B$8:$L$108</definedName>
    <definedName name="_xlnm.Print_Titles" localSheetId="0">A!$A:$A,A!$1:$7</definedName>
    <definedName name="_xlnm.Print_Area" localSheetId="0">A!$A$1:$L$114</definedName>
  </definedNames>
  <calcPr calcId="162913"/>
</workbook>
</file>

<file path=xl/sharedStrings.xml><?xml version="1.0" encoding="utf-8"?>
<sst xmlns="http://schemas.openxmlformats.org/spreadsheetml/2006/main" count="194" uniqueCount="131">
  <si>
    <t>Střední Čechy</t>
  </si>
  <si>
    <t>Jihozápad</t>
  </si>
  <si>
    <t>Severozápad</t>
  </si>
  <si>
    <t>Severovýchod</t>
  </si>
  <si>
    <t>Jihovýchod</t>
  </si>
  <si>
    <t>Střední Morava</t>
  </si>
  <si>
    <t>Moravskoslezsko</t>
  </si>
  <si>
    <t>Středočeský kraj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</si>
  <si>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</si>
  <si>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</si>
  <si>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</si>
  <si>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</si>
  <si>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</si>
  <si>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</si>
  <si>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</si>
  <si>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</si>
  <si>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Příbram</t>
  </si>
  <si>
    <t>Rakovník</t>
  </si>
  <si>
    <t>Jihočeský kraj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</si>
  <si>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</si>
  <si>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</si>
  <si>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</si>
  <si>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</si>
  <si>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</si>
  <si>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</si>
  <si>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</si>
  <si>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Plzeňský kraj</t>
  </si>
  <si>
    <t>Domažlice</t>
  </si>
  <si>
    <t>Klatovy</t>
  </si>
  <si>
    <t>Rokycany</t>
  </si>
  <si>
    <t>Tachov</t>
  </si>
  <si>
    <t>Karlovarský kraj</t>
  </si>
  <si>
    <t>Cheb</t>
  </si>
  <si>
    <t>Karlovy Vary</t>
  </si>
  <si>
    <t>Sokolov</t>
  </si>
  <si>
    <t>Ústecký kraj</t>
  </si>
  <si>
    <t>Děčín</t>
  </si>
  <si>
    <t>Chomutov</t>
  </si>
  <si>
    <t>Litoměřice</t>
  </si>
  <si>
    <t>Louny</t>
  </si>
  <si>
    <t>Most</t>
  </si>
  <si>
    <t>Teplice</t>
  </si>
  <si>
    <t>Ústí nad Labem</t>
  </si>
  <si>
    <t>Liberecký kraj</t>
  </si>
  <si>
    <t>Česká Lípa</t>
  </si>
  <si>
    <t>Jablonec nad Nisou</t>
  </si>
  <si>
    <t xml:space="preserve">Liberec </t>
  </si>
  <si>
    <t>Semily</t>
  </si>
  <si>
    <t>Královéhradecký kraj</t>
  </si>
  <si>
    <t>Hradec Králové</t>
  </si>
  <si>
    <t>Jičín</t>
  </si>
  <si>
    <t>Náchod</t>
  </si>
  <si>
    <t>Rychnov nad Kněžnou</t>
  </si>
  <si>
    <t>Trutnov</t>
  </si>
  <si>
    <t>Pardubický kraj</t>
  </si>
  <si>
    <t>Chrudim</t>
  </si>
  <si>
    <t>Pardubice</t>
  </si>
  <si>
    <t>Svitavy</t>
  </si>
  <si>
    <t>Ústí nad Orlicí</t>
  </si>
  <si>
    <t>Havlíčkův Brod</t>
  </si>
  <si>
    <t>Jihlava</t>
  </si>
  <si>
    <t>Pelhřimov</t>
  </si>
  <si>
    <t>Třebíč</t>
  </si>
  <si>
    <t>Žďár nad Sázavou</t>
  </si>
  <si>
    <t>Blansko</t>
  </si>
  <si>
    <t>Břeclav</t>
  </si>
  <si>
    <t>Hodonín</t>
  </si>
  <si>
    <t>Vyškov</t>
  </si>
  <si>
    <t>Znojmo</t>
  </si>
  <si>
    <t>Olomoucký kraj</t>
  </si>
  <si>
    <t>Jeseník</t>
  </si>
  <si>
    <t>Olomouc</t>
  </si>
  <si>
    <t>Prostějov</t>
  </si>
  <si>
    <t>Přerov</t>
  </si>
  <si>
    <t>Šumperk</t>
  </si>
  <si>
    <t>Zlínský kraj</t>
  </si>
  <si>
    <t>Kroměříž</t>
  </si>
  <si>
    <t>Uherské Hradiště</t>
  </si>
  <si>
    <t>Vsetín</t>
  </si>
  <si>
    <t>Zlín</t>
  </si>
  <si>
    <t>Moravskoslezský kraj</t>
  </si>
  <si>
    <t>Bruntál</t>
  </si>
  <si>
    <t>Karviná</t>
  </si>
  <si>
    <t>Nový Jičín</t>
  </si>
  <si>
    <t>Opava</t>
  </si>
  <si>
    <t>Praha-východ</t>
  </si>
  <si>
    <t>Praha-západ</t>
  </si>
  <si>
    <t>Plzeň-město</t>
  </si>
  <si>
    <t>Plzeň-jih</t>
  </si>
  <si>
    <t>Plzeň-sever</t>
  </si>
  <si>
    <t>Brno-město</t>
  </si>
  <si>
    <t>Brno-venkov</t>
  </si>
  <si>
    <t>Frýdek-Místek</t>
  </si>
  <si>
    <t>Ostrava-město</t>
  </si>
  <si>
    <t>Jihomoravský kraj</t>
  </si>
  <si>
    <t>Kraj Vysočina</t>
  </si>
  <si>
    <t>Tab.1.2</t>
  </si>
  <si>
    <t>-</t>
  </si>
  <si>
    <t>Mar-
riages</t>
  </si>
  <si>
    <t>Sňatky</t>
  </si>
  <si>
    <t>Rozvody</t>
  </si>
  <si>
    <t>Live 
births</t>
  </si>
  <si>
    <t xml:space="preserve">
Deaths</t>
  </si>
  <si>
    <t>Net 
migration</t>
  </si>
  <si>
    <t>Total 
increase</t>
  </si>
  <si>
    <t>Cohesion region, 
region, district</t>
  </si>
  <si>
    <r>
      <t>Živě 
naro-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zení</t>
    </r>
  </si>
  <si>
    <t>Region soudržnosti, 
kraj, okres</t>
  </si>
  <si>
    <r>
      <t>Kojenecká
úmrtnost</t>
    </r>
    <r>
      <rPr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</rPr>
      <t/>
    </r>
  </si>
  <si>
    <t>Přistě-
hovalí</t>
  </si>
  <si>
    <t>Zemřelí</t>
  </si>
  <si>
    <r>
      <t>Novoroze-necká úmrtnost</t>
    </r>
    <r>
      <rPr>
        <vertAlign val="superscript"/>
        <sz val="8"/>
        <rFont val="Arial"/>
        <family val="2"/>
        <charset val="238"/>
      </rPr>
      <t>1</t>
    </r>
  </si>
  <si>
    <t>Vystě-
hovalí</t>
  </si>
  <si>
    <t xml:space="preserve">Přírůstek
stěho-
váním </t>
  </si>
  <si>
    <t>Celkový 
přírůstek</t>
  </si>
  <si>
    <t>Divorces</t>
  </si>
  <si>
    <t>Natural 
increase</t>
  </si>
  <si>
    <t>Immi-
gramts</t>
  </si>
  <si>
    <t>Emi-
grants</t>
  </si>
  <si>
    <r>
      <t>Infant
mortality rate</t>
    </r>
    <r>
      <rPr>
        <i/>
        <vertAlign val="superscript"/>
        <sz val="8"/>
        <rFont val="Arial"/>
        <family val="2"/>
        <charset val="238"/>
      </rPr>
      <t>1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</si>
  <si>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</rPr>
      <t xml:space="preserve"> na 1000 živě narozených</t>
    </r>
  </si>
  <si>
    <t xml:space="preserve">  per 1,000 live births</t>
  </si>
  <si>
    <t>Praha</t>
  </si>
  <si>
    <t>Hlavní město Praha</t>
  </si>
  <si>
    <t>Česko</t>
  </si>
  <si>
    <r>
      <t>Neonatal mortality rate</t>
    </r>
    <r>
      <rPr>
        <i/>
        <vertAlign val="superscript"/>
        <sz val="8"/>
        <rFont val="Arial"/>
        <family val="2"/>
        <charset val="238"/>
      </rPr>
      <t>1</t>
    </r>
  </si>
  <si>
    <t>Přirozený přírůstek</t>
  </si>
  <si>
    <r>
      <t xml:space="preserve">Region soudržnosti:
</t>
    </r>
    <r>
      <rPr>
        <i/>
        <sz val="8"/>
        <rFont val="Arial"/>
        <family val="2"/>
        <charset val="238"/>
      </rPr>
      <t>Cohesion region (NUTS 2):</t>
    </r>
  </si>
  <si>
    <r>
      <t xml:space="preserve">Kraj, okres:
</t>
    </r>
    <r>
      <rPr>
        <i/>
        <sz val="8"/>
        <rFont val="Arial"/>
        <family val="2"/>
        <charset val="238"/>
      </rPr>
      <t>Region (NUTS 3), district:</t>
    </r>
  </si>
  <si>
    <t>Pohyb obyvatelstva (relativní údaje na 1000 obyvatel) podle regionů soudržnosti, 
krajů a okresů v 1. pololetí 2021</t>
  </si>
  <si>
    <t>Population and vital statistics (relative data per 1,000 inhabitants): by cohesion region,
region and district; in January -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</si>
</sst>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 CE"/>
      <charset val="238"/>
    </font>
    <font>
      <b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4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164" fontId="6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6" fillId="0" borderId="0" xfId="0" applyFont="1"/>
    <xf numFmtId="0" fontId="6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Font="1" applyAlignment="1"/>
    <xf numFmtId="0" fontId="4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0" fillId="0" borderId="5" xfId="0" applyFont="1" applyBorder="1" applyAlignment="1">
      <alignment wrapText="1"/>
    </xf>
  </cellXfs>
  <cellStyles count="1">
    <cellStyle name="Normální" xfId="0" builtinId="0"/>
  </cellStyles>
  <dxfs count="2"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abSelected="1" workbookViewId="0"/>
  </sheetViews>
  <sheetFormatPr defaultColWidth="9.140625" defaultRowHeight="11.25" x14ac:dyDescent="0.2"/>
  <cols>
    <col min="1" max="1" width="20.7109375" style="2" customWidth="1"/>
    <col min="2" max="2" width="7" style="2" customWidth="1"/>
    <col min="3" max="3" width="7.28515625" style="2" customWidth="1"/>
    <col min="4" max="5" width="7" style="2" customWidth="1"/>
    <col min="6" max="7" width="8.5703125" style="2" customWidth="1"/>
    <col min="8" max="8" width="7.28515625" style="2" customWidth="1"/>
    <col min="9" max="10" width="7" style="2" customWidth="1"/>
    <col min="11" max="11" width="7.5703125" style="2" customWidth="1"/>
    <col min="12" max="12" width="7.28515625" style="2" customWidth="1"/>
    <col min="13" max="16384" width="9.140625" style="2"/>
  </cols>
  <sheetData>
    <row r="1" spans="1:12" ht="13.9" customHeight="1" x14ac:dyDescent="0.2">
      <c r="A1" s="1" t="s">
        <v>96</v>
      </c>
      <c r="B1" s="25" t="s">
        <v>129</v>
      </c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13.9" customHeight="1" x14ac:dyDescent="0.2">
      <c r="A2" s="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3.9" customHeight="1" x14ac:dyDescent="0.2">
      <c r="A3" s="1"/>
      <c r="B3" s="27" t="s">
        <v>130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3.9" customHeight="1" thickBot="1" x14ac:dyDescent="0.25">
      <c r="A4" s="1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36" customHeight="1" x14ac:dyDescent="0.2">
      <c r="A5" s="14" t="s">
        <v>107</v>
      </c>
      <c r="B5" s="15" t="s">
        <v>99</v>
      </c>
      <c r="C5" s="15" t="s">
        <v>100</v>
      </c>
      <c r="D5" s="15" t="s">
        <v>106</v>
      </c>
      <c r="E5" s="16" t="s">
        <v>110</v>
      </c>
      <c r="F5" s="16" t="s">
        <v>108</v>
      </c>
      <c r="G5" s="16" t="s">
        <v>111</v>
      </c>
      <c r="H5" s="16" t="s">
        <v>126</v>
      </c>
      <c r="I5" s="15" t="s">
        <v>109</v>
      </c>
      <c r="J5" s="15" t="s">
        <v>112</v>
      </c>
      <c r="K5" s="15" t="s">
        <v>113</v>
      </c>
      <c r="L5" s="17" t="s">
        <v>114</v>
      </c>
    </row>
    <row r="6" spans="1:12" ht="36" customHeight="1" thickBot="1" x14ac:dyDescent="0.25">
      <c r="A6" s="18" t="s">
        <v>105</v>
      </c>
      <c r="B6" s="19" t="s">
        <v>98</v>
      </c>
      <c r="C6" s="19" t="s">
        <v>115</v>
      </c>
      <c r="D6" s="19" t="s">
        <v>101</v>
      </c>
      <c r="E6" s="20" t="s">
        <v>102</v>
      </c>
      <c r="F6" s="20" t="s">
        <v>119</v>
      </c>
      <c r="G6" s="20" t="s">
        <v>125</v>
      </c>
      <c r="H6" s="20" t="s">
        <v>116</v>
      </c>
      <c r="I6" s="19" t="s">
        <v>117</v>
      </c>
      <c r="J6" s="19" t="s">
        <v>118</v>
      </c>
      <c r="K6" s="19" t="s">
        <v>103</v>
      </c>
      <c r="L6" s="21" t="s">
        <v>104</v>
      </c>
    </row>
    <row r="7" spans="1:12" ht="12" customHeight="1" x14ac:dyDescent="0.2"/>
    <row r="8" spans="1:12" s="4" customFormat="1" ht="21" customHeight="1" x14ac:dyDescent="0.2">
      <c r="A8" s="4" t="s">
        <v>124</v>
      </c>
      <c r="B8" s="12">
        <v>2.7999073359371032</v>
      </c>
      <c r="C8" s="9">
        <v>2.0364504780265622</v>
      </c>
      <c r="D8" s="12">
        <v>10.360203815779119</v>
      </c>
      <c r="E8" s="12">
        <v>14.382396155837691</v>
      </c>
      <c r="F8" s="8">
        <v>2.074273549373169</v>
      </c>
      <c r="G8" s="8">
        <v>1.2008952127949926</v>
      </c>
      <c r="H8" s="12">
        <v>-4.022192340058572</v>
      </c>
      <c r="I8" s="12">
        <v>6.7996672399237355</v>
      </c>
      <c r="J8" s="12">
        <v>2.5578632357995388</v>
      </c>
      <c r="K8" s="12">
        <v>4.2418040041241971</v>
      </c>
      <c r="L8" s="12">
        <v>0.2196116640656248</v>
      </c>
    </row>
    <row r="9" spans="1:12" ht="36" customHeight="1" x14ac:dyDescent="0.2">
      <c r="A9" s="5" t="s">
        <v>127</v>
      </c>
      <c r="B9" s="11"/>
      <c r="C9" s="10"/>
      <c r="D9" s="11"/>
      <c r="E9" s="11"/>
      <c r="F9" s="7"/>
      <c r="G9" s="7"/>
      <c r="H9" s="11"/>
      <c r="I9" s="11"/>
      <c r="J9" s="11"/>
      <c r="K9" s="11"/>
      <c r="L9" s="11"/>
    </row>
    <row r="10" spans="1:12" s="3" customFormat="1" ht="11.65" customHeight="1" x14ac:dyDescent="0.2">
      <c r="A10" s="5" t="s">
        <v>122</v>
      </c>
      <c r="B10" s="11">
        <v>2.7259422573704133</v>
      </c>
      <c r="C10" s="10">
        <v>1.6916522194522143</v>
      </c>
      <c r="D10" s="11">
        <v>11.019862809247982</v>
      </c>
      <c r="E10" s="11">
        <v>11.740548870654539</v>
      </c>
      <c r="F10" s="7">
        <v>2.0522643316459157</v>
      </c>
      <c r="G10" s="7">
        <v>1.0945409768778218</v>
      </c>
      <c r="H10" s="11">
        <v>-0.72068606140655833</v>
      </c>
      <c r="I10" s="11">
        <v>37.092716491054702</v>
      </c>
      <c r="J10" s="11">
        <v>26.894556408724242</v>
      </c>
      <c r="K10" s="11">
        <v>10.198160082330462</v>
      </c>
      <c r="L10" s="11">
        <v>9.4774740209239035</v>
      </c>
    </row>
    <row r="11" spans="1:12" ht="11.65" customHeight="1" x14ac:dyDescent="0.2">
      <c r="A11" s="2" t="s">
        <v>0</v>
      </c>
      <c r="B11" s="11">
        <v>2.6367337995937361</v>
      </c>
      <c r="C11" s="10">
        <v>2.3229739915634773</v>
      </c>
      <c r="D11" s="11">
        <v>10.840545293962894</v>
      </c>
      <c r="E11" s="11">
        <v>13.400998039310741</v>
      </c>
      <c r="F11" s="7">
        <v>1.3276686139139671</v>
      </c>
      <c r="G11" s="7">
        <v>0.66383430695698353</v>
      </c>
      <c r="H11" s="11">
        <v>-2.5604527453478476</v>
      </c>
      <c r="I11" s="11">
        <v>26.940165535368752</v>
      </c>
      <c r="J11" s="11">
        <v>14.627251967942762</v>
      </c>
      <c r="K11" s="11">
        <v>12.312913567425989</v>
      </c>
      <c r="L11" s="11">
        <v>9.7524608220781417</v>
      </c>
    </row>
    <row r="12" spans="1:12" ht="11.65" customHeight="1" x14ac:dyDescent="0.2">
      <c r="A12" s="2" t="s">
        <v>1</v>
      </c>
      <c r="B12" s="11">
        <v>2.6883063511489955</v>
      </c>
      <c r="C12" s="10">
        <v>2.0869101583083691</v>
      </c>
      <c r="D12" s="11">
        <v>10.223735278290649</v>
      </c>
      <c r="E12" s="11">
        <v>14.685179861048557</v>
      </c>
      <c r="F12" s="7">
        <v>1.4386189258312021</v>
      </c>
      <c r="G12" s="7">
        <v>0.79923273657288996</v>
      </c>
      <c r="H12" s="11">
        <v>-4.4614445827579079</v>
      </c>
      <c r="I12" s="11">
        <v>13.124491371475735</v>
      </c>
      <c r="J12" s="11">
        <v>8.282271481837757</v>
      </c>
      <c r="K12" s="11">
        <v>4.8422198896379784</v>
      </c>
      <c r="L12" s="11">
        <v>0.3807753068800705</v>
      </c>
    </row>
    <row r="13" spans="1:12" ht="11.65" customHeight="1" x14ac:dyDescent="0.2">
      <c r="A13" s="2" t="s">
        <v>2</v>
      </c>
      <c r="B13" s="11">
        <v>2.8306186383551108</v>
      </c>
      <c r="C13" s="10">
        <v>2.0060075494966765</v>
      </c>
      <c r="D13" s="11">
        <v>9.5385476945214016</v>
      </c>
      <c r="E13" s="11">
        <v>17.031040501897373</v>
      </c>
      <c r="F13" s="7">
        <v>3.2442748091603053</v>
      </c>
      <c r="G13" s="7">
        <v>1.5267175572519083</v>
      </c>
      <c r="H13" s="11">
        <v>-7.4924928073759718</v>
      </c>
      <c r="I13" s="11">
        <v>10.452355126324788</v>
      </c>
      <c r="J13" s="11">
        <v>9.8734890639473445</v>
      </c>
      <c r="K13" s="11">
        <v>0.57886606237744387</v>
      </c>
      <c r="L13" s="11">
        <v>-6.9136267449985276</v>
      </c>
    </row>
    <row r="14" spans="1:12" ht="11.65" customHeight="1" x14ac:dyDescent="0.2">
      <c r="A14" s="2" t="s">
        <v>3</v>
      </c>
      <c r="B14" s="11">
        <v>2.6255781762813513</v>
      </c>
      <c r="C14" s="10">
        <v>2.1859836566604249</v>
      </c>
      <c r="D14" s="11">
        <v>10.129323415750074</v>
      </c>
      <c r="E14" s="11">
        <v>15.576299145234826</v>
      </c>
      <c r="F14" s="7">
        <v>1.5781167806417675</v>
      </c>
      <c r="G14" s="7">
        <v>0.920568122041031</v>
      </c>
      <c r="H14" s="11">
        <v>-5.4469757294847518</v>
      </c>
      <c r="I14" s="11">
        <v>10.535615320248203</v>
      </c>
      <c r="J14" s="11">
        <v>8.8198645891216785</v>
      </c>
      <c r="K14" s="11">
        <v>1.7157507311265248</v>
      </c>
      <c r="L14" s="11">
        <v>-3.7312249983582269</v>
      </c>
    </row>
    <row r="15" spans="1:12" ht="11.65" customHeight="1" x14ac:dyDescent="0.2">
      <c r="A15" s="2" t="s">
        <v>4</v>
      </c>
      <c r="B15" s="11">
        <v>2.8965422173180744</v>
      </c>
      <c r="C15" s="10">
        <v>2.0182282307018049</v>
      </c>
      <c r="D15" s="11">
        <v>10.703120036366991</v>
      </c>
      <c r="E15" s="11">
        <v>13.535741828783074</v>
      </c>
      <c r="F15" s="7">
        <v>2.5436850254368499</v>
      </c>
      <c r="G15" s="7">
        <v>1.8801150188011502</v>
      </c>
      <c r="H15" s="11">
        <v>-2.8326217924160817</v>
      </c>
      <c r="I15" s="11">
        <v>10.546870108828788</v>
      </c>
      <c r="J15" s="11">
        <v>7.6574301609442683</v>
      </c>
      <c r="K15" s="11">
        <v>2.8894399478845196</v>
      </c>
      <c r="L15" s="11">
        <v>5.6818155468437916E-2</v>
      </c>
    </row>
    <row r="16" spans="1:12" ht="11.65" customHeight="1" x14ac:dyDescent="0.2">
      <c r="A16" s="2" t="s">
        <v>5</v>
      </c>
      <c r="B16" s="11">
        <v>2.9587568459892375</v>
      </c>
      <c r="C16" s="10">
        <v>1.9397036143661122</v>
      </c>
      <c r="D16" s="11">
        <v>10.18552878154243</v>
      </c>
      <c r="E16" s="11">
        <v>14.313444899819411</v>
      </c>
      <c r="F16" s="7">
        <v>2.4561978057966267</v>
      </c>
      <c r="G16" s="7">
        <v>1.4737186834779761</v>
      </c>
      <c r="H16" s="11">
        <v>-4.1279161182769801</v>
      </c>
      <c r="I16" s="11">
        <v>7.6620794534805841</v>
      </c>
      <c r="J16" s="11">
        <v>7.0916764989550378</v>
      </c>
      <c r="K16" s="11">
        <v>0.57040295452554635</v>
      </c>
      <c r="L16" s="11">
        <v>-3.5575131637514339</v>
      </c>
    </row>
    <row r="17" spans="1:12" ht="11.65" customHeight="1" x14ac:dyDescent="0.2">
      <c r="A17" s="2" t="s">
        <v>6</v>
      </c>
      <c r="B17" s="11">
        <v>3.0841673165397805</v>
      </c>
      <c r="C17" s="10">
        <v>1.9968332049425597</v>
      </c>
      <c r="D17" s="11">
        <v>9.9401306868599519</v>
      </c>
      <c r="E17" s="11">
        <v>15.490276923159161</v>
      </c>
      <c r="F17" s="7">
        <v>2.2150281138183678</v>
      </c>
      <c r="G17" s="7">
        <v>1.192707445902198</v>
      </c>
      <c r="H17" s="11">
        <v>-5.5501462362992093</v>
      </c>
      <c r="I17" s="11">
        <v>6.4308529933561482</v>
      </c>
      <c r="J17" s="11">
        <v>6.7170826893996542</v>
      </c>
      <c r="K17" s="11">
        <v>-0.28622969604350518</v>
      </c>
      <c r="L17" s="11">
        <v>-5.8363759323427145</v>
      </c>
    </row>
    <row r="18" spans="1:12" s="4" customFormat="1" ht="36" customHeight="1" x14ac:dyDescent="0.2">
      <c r="A18" s="5" t="s">
        <v>128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s="4" customFormat="1" ht="11.65" customHeight="1" x14ac:dyDescent="0.2">
      <c r="A19" s="22" t="s">
        <v>123</v>
      </c>
      <c r="B19" s="12">
        <v>2.7259422573704133</v>
      </c>
      <c r="C19" s="9">
        <v>1.6916522194522143</v>
      </c>
      <c r="D19" s="12">
        <v>11.019862809247982</v>
      </c>
      <c r="E19" s="12">
        <v>11.740548870654539</v>
      </c>
      <c r="F19" s="8">
        <v>2.0522643316459157</v>
      </c>
      <c r="G19" s="8">
        <v>1.0945409768778218</v>
      </c>
      <c r="H19" s="12">
        <v>-0.72068606140655833</v>
      </c>
      <c r="I19" s="12">
        <v>37.092716491054702</v>
      </c>
      <c r="J19" s="12">
        <v>26.894556408724242</v>
      </c>
      <c r="K19" s="12">
        <v>10.198160082330462</v>
      </c>
      <c r="L19" s="12">
        <v>9.4774740209239035</v>
      </c>
    </row>
    <row r="20" spans="1:12" s="4" customFormat="1" ht="21" customHeight="1" x14ac:dyDescent="0.2">
      <c r="A20" s="4" t="s">
        <v>7</v>
      </c>
      <c r="B20" s="12">
        <v>2.6367337995937361</v>
      </c>
      <c r="C20" s="9">
        <v>2.3229739915634773</v>
      </c>
      <c r="D20" s="12">
        <v>10.840545293962894</v>
      </c>
      <c r="E20" s="12">
        <v>13.400998039310741</v>
      </c>
      <c r="F20" s="8">
        <v>1.3276686139139671</v>
      </c>
      <c r="G20" s="8">
        <v>0.66383430695698353</v>
      </c>
      <c r="H20" s="12">
        <v>-2.5604527453478476</v>
      </c>
      <c r="I20" s="12">
        <v>26.940165535368752</v>
      </c>
      <c r="J20" s="12">
        <v>14.627251967942762</v>
      </c>
      <c r="K20" s="12">
        <v>12.312913567425989</v>
      </c>
      <c r="L20" s="12">
        <v>9.7524608220781417</v>
      </c>
    </row>
    <row r="21" spans="1:12" ht="11.65" customHeight="1" x14ac:dyDescent="0.2">
      <c r="A21" s="2" t="s">
        <v>8</v>
      </c>
      <c r="B21" s="11">
        <v>2.6266426480632097</v>
      </c>
      <c r="C21" s="10">
        <v>1.8184449101976066</v>
      </c>
      <c r="D21" s="11">
        <v>10.708620026719238</v>
      </c>
      <c r="E21" s="11">
        <v>14.911248263620374</v>
      </c>
      <c r="F21" s="7" t="s">
        <v>97</v>
      </c>
      <c r="G21" s="7" t="s">
        <v>97</v>
      </c>
      <c r="H21" s="11">
        <v>-4.202628236901135</v>
      </c>
      <c r="I21" s="11">
        <v>24.144907418734888</v>
      </c>
      <c r="J21" s="11">
        <v>15.355757019446456</v>
      </c>
      <c r="K21" s="11">
        <v>8.789150399288431</v>
      </c>
      <c r="L21" s="11">
        <v>4.5865221623872969</v>
      </c>
    </row>
    <row r="22" spans="1:12" ht="11.65" customHeight="1" x14ac:dyDescent="0.2">
      <c r="A22" s="2" t="s">
        <v>9</v>
      </c>
      <c r="B22" s="11">
        <v>2.8960302038797274</v>
      </c>
      <c r="C22" s="10">
        <v>3.0835429508935226</v>
      </c>
      <c r="D22" s="11">
        <v>11.000747824809324</v>
      </c>
      <c r="E22" s="11">
        <v>12.250832804901291</v>
      </c>
      <c r="F22" s="7">
        <v>3.7878787878787881</v>
      </c>
      <c r="G22" s="7" t="s">
        <v>97</v>
      </c>
      <c r="H22" s="11">
        <v>-1.2500849800919687</v>
      </c>
      <c r="I22" s="11">
        <v>37.065019659726872</v>
      </c>
      <c r="J22" s="11">
        <v>18.37624920735194</v>
      </c>
      <c r="K22" s="11">
        <v>18.688770452374929</v>
      </c>
      <c r="L22" s="11">
        <v>17.438685472282963</v>
      </c>
    </row>
    <row r="23" spans="1:12" ht="11.65" customHeight="1" x14ac:dyDescent="0.2">
      <c r="A23" s="2" t="s">
        <v>10</v>
      </c>
      <c r="B23" s="11">
        <v>2.90018996244254</v>
      </c>
      <c r="C23" s="10">
        <v>2.6101709661982859</v>
      </c>
      <c r="D23" s="11">
        <v>10.380263240575591</v>
      </c>
      <c r="E23" s="11">
        <v>15.10515605438823</v>
      </c>
      <c r="F23" s="7">
        <v>1.1641443538998835</v>
      </c>
      <c r="G23" s="7">
        <v>1.1641443538998835</v>
      </c>
      <c r="H23" s="11">
        <v>-4.7248928138126383</v>
      </c>
      <c r="I23" s="11">
        <v>23.733221192654785</v>
      </c>
      <c r="J23" s="11">
        <v>17.352803275281197</v>
      </c>
      <c r="K23" s="11">
        <v>6.3804179173735882</v>
      </c>
      <c r="L23" s="11">
        <v>1.65552510356095</v>
      </c>
    </row>
    <row r="24" spans="1:12" ht="11.65" customHeight="1" x14ac:dyDescent="0.2">
      <c r="A24" s="2" t="s">
        <v>11</v>
      </c>
      <c r="B24" s="11">
        <v>2.3016283563580955</v>
      </c>
      <c r="C24" s="10">
        <v>1.8180929873753022</v>
      </c>
      <c r="D24" s="11">
        <v>10.637778117621449</v>
      </c>
      <c r="E24" s="11">
        <v>15.221693415578327</v>
      </c>
      <c r="F24" s="7">
        <v>1.8181818181818181</v>
      </c>
      <c r="G24" s="7" t="s">
        <v>97</v>
      </c>
      <c r="H24" s="11">
        <v>-4.5839152979568789</v>
      </c>
      <c r="I24" s="11">
        <v>38.779536592420008</v>
      </c>
      <c r="J24" s="11">
        <v>21.082142087649782</v>
      </c>
      <c r="K24" s="11">
        <v>17.69739450477023</v>
      </c>
      <c r="L24" s="11">
        <v>13.11347920681335</v>
      </c>
    </row>
    <row r="25" spans="1:12" ht="11.65" customHeight="1" x14ac:dyDescent="0.2">
      <c r="A25" s="2" t="s">
        <v>12</v>
      </c>
      <c r="B25" s="11">
        <v>2.5893831238095046</v>
      </c>
      <c r="C25" s="10">
        <v>2.0873598651117433</v>
      </c>
      <c r="D25" s="11">
        <v>11.203045351992142</v>
      </c>
      <c r="E25" s="11">
        <v>17.095213072497444</v>
      </c>
      <c r="F25" s="7">
        <v>4.7169811320754711</v>
      </c>
      <c r="G25" s="7">
        <v>2.3584905660377355</v>
      </c>
      <c r="H25" s="11">
        <v>-5.8921677205053014</v>
      </c>
      <c r="I25" s="11">
        <v>25.840986684547911</v>
      </c>
      <c r="J25" s="11">
        <v>18.178526420213664</v>
      </c>
      <c r="K25" s="11">
        <v>7.6624602643342481</v>
      </c>
      <c r="L25" s="11">
        <v>1.770292543828947</v>
      </c>
    </row>
    <row r="26" spans="1:12" ht="11.65" customHeight="1" x14ac:dyDescent="0.2">
      <c r="A26" s="2" t="s">
        <v>13</v>
      </c>
      <c r="B26" s="11">
        <v>2.8180806369132969</v>
      </c>
      <c r="C26" s="10">
        <v>2.0495131904823976</v>
      </c>
      <c r="D26" s="11">
        <v>11.674905495783658</v>
      </c>
      <c r="E26" s="11">
        <v>13.852513260671206</v>
      </c>
      <c r="F26" s="7" t="s">
        <v>97</v>
      </c>
      <c r="G26" s="7" t="s">
        <v>97</v>
      </c>
      <c r="H26" s="11">
        <v>-2.1776077648875476</v>
      </c>
      <c r="I26" s="11">
        <v>30.760997082150986</v>
      </c>
      <c r="J26" s="11">
        <v>20.586628029399083</v>
      </c>
      <c r="K26" s="11">
        <v>10.174369052751903</v>
      </c>
      <c r="L26" s="11">
        <v>7.9967612878643548</v>
      </c>
    </row>
    <row r="27" spans="1:12" ht="11.65" customHeight="1" x14ac:dyDescent="0.2">
      <c r="A27" s="2" t="s">
        <v>14</v>
      </c>
      <c r="B27" s="11">
        <v>2.4776857550714135</v>
      </c>
      <c r="C27" s="10">
        <v>2.3084028773957268</v>
      </c>
      <c r="D27" s="11">
        <v>10.726378703632145</v>
      </c>
      <c r="E27" s="11">
        <v>14.265929782305593</v>
      </c>
      <c r="F27" s="7">
        <v>2.8694404591104736</v>
      </c>
      <c r="G27" s="7">
        <v>2.8694404591104736</v>
      </c>
      <c r="H27" s="11">
        <v>-3.5395510786734481</v>
      </c>
      <c r="I27" s="11">
        <v>26.054173809539773</v>
      </c>
      <c r="J27" s="11">
        <v>20.206219853470596</v>
      </c>
      <c r="K27" s="11">
        <v>5.8479539560691745</v>
      </c>
      <c r="L27" s="11">
        <v>2.3084028773957268</v>
      </c>
    </row>
    <row r="28" spans="1:12" ht="11.65" customHeight="1" x14ac:dyDescent="0.2">
      <c r="A28" s="2" t="s">
        <v>15</v>
      </c>
      <c r="B28" s="11">
        <v>2.576965458887218</v>
      </c>
      <c r="C28" s="10">
        <v>2.319268912998496</v>
      </c>
      <c r="D28" s="11">
        <v>10.644849626326431</v>
      </c>
      <c r="E28" s="11">
        <v>14.530120625879468</v>
      </c>
      <c r="F28" s="7" t="s">
        <v>97</v>
      </c>
      <c r="G28" s="7" t="s">
        <v>97</v>
      </c>
      <c r="H28" s="11">
        <v>-3.8852709995530361</v>
      </c>
      <c r="I28" s="11">
        <v>33.95647562364465</v>
      </c>
      <c r="J28" s="11">
        <v>21.686155477097049</v>
      </c>
      <c r="K28" s="11">
        <v>12.270320146547599</v>
      </c>
      <c r="L28" s="11">
        <v>8.3850491469945627</v>
      </c>
    </row>
    <row r="29" spans="1:12" ht="11.65" customHeight="1" x14ac:dyDescent="0.2">
      <c r="A29" s="2" t="s">
        <v>85</v>
      </c>
      <c r="B29" s="11">
        <v>2.3673201336949097</v>
      </c>
      <c r="C29" s="10">
        <v>2.791951547810589</v>
      </c>
      <c r="D29" s="11">
        <v>11.114727264477896</v>
      </c>
      <c r="E29" s="11">
        <v>10.084996085247374</v>
      </c>
      <c r="F29" s="7" t="s">
        <v>97</v>
      </c>
      <c r="G29" s="7" t="s">
        <v>97</v>
      </c>
      <c r="H29" s="11">
        <v>1.0297311792305213</v>
      </c>
      <c r="I29" s="11">
        <v>50.647911918647601</v>
      </c>
      <c r="J29" s="11">
        <v>30.254988255742123</v>
      </c>
      <c r="K29" s="11">
        <v>20.392923662905478</v>
      </c>
      <c r="L29" s="11">
        <v>21.422654842136001</v>
      </c>
    </row>
    <row r="30" spans="1:12" ht="11.65" customHeight="1" x14ac:dyDescent="0.2">
      <c r="A30" s="2" t="s">
        <v>86</v>
      </c>
      <c r="B30" s="11">
        <v>2.5949102732319083</v>
      </c>
      <c r="C30" s="10">
        <v>2.370984005998698</v>
      </c>
      <c r="D30" s="11">
        <v>10.880182160860691</v>
      </c>
      <c r="E30" s="11">
        <v>8.6936080219952245</v>
      </c>
      <c r="F30" s="7" t="s">
        <v>97</v>
      </c>
      <c r="G30" s="7" t="s">
        <v>97</v>
      </c>
      <c r="H30" s="11">
        <v>2.1865741388654656</v>
      </c>
      <c r="I30" s="11">
        <v>50.936639728872024</v>
      </c>
      <c r="J30" s="11">
        <v>32.034628347715739</v>
      </c>
      <c r="K30" s="11">
        <v>18.902011381156285</v>
      </c>
      <c r="L30" s="11">
        <v>21.088585520021752</v>
      </c>
    </row>
    <row r="31" spans="1:12" ht="11.65" customHeight="1" x14ac:dyDescent="0.2">
      <c r="A31" s="2" t="s">
        <v>16</v>
      </c>
      <c r="B31" s="11">
        <v>3.0074379718313531</v>
      </c>
      <c r="C31" s="10">
        <v>1.9583317025878577</v>
      </c>
      <c r="D31" s="11">
        <v>11.103041349493658</v>
      </c>
      <c r="E31" s="11">
        <v>14.285330366198927</v>
      </c>
      <c r="F31" s="7">
        <v>1.5748031496062991</v>
      </c>
      <c r="G31" s="7">
        <v>1.5748031496062991</v>
      </c>
      <c r="H31" s="11">
        <v>-3.1822890167052686</v>
      </c>
      <c r="I31" s="11">
        <v>19.128704309206395</v>
      </c>
      <c r="J31" s="11">
        <v>12.152147618737153</v>
      </c>
      <c r="K31" s="11">
        <v>6.9765566904692431</v>
      </c>
      <c r="L31" s="11">
        <v>3.7942676737639744</v>
      </c>
    </row>
    <row r="32" spans="1:12" ht="11.65" customHeight="1" x14ac:dyDescent="0.2">
      <c r="A32" s="2" t="s">
        <v>17</v>
      </c>
      <c r="B32" s="11">
        <v>2.4978215346433021</v>
      </c>
      <c r="C32" s="10">
        <v>1.9186165411028262</v>
      </c>
      <c r="D32" s="11">
        <v>9.4482814571290117</v>
      </c>
      <c r="E32" s="11">
        <v>16.543542627999841</v>
      </c>
      <c r="F32" s="7">
        <v>3.8314176245210727</v>
      </c>
      <c r="G32" s="7" t="s">
        <v>97</v>
      </c>
      <c r="H32" s="11">
        <v>-7.0952611708708284</v>
      </c>
      <c r="I32" s="11">
        <v>21.611586321479002</v>
      </c>
      <c r="J32" s="11">
        <v>15.09553014414865</v>
      </c>
      <c r="K32" s="11">
        <v>6.5160561773303529</v>
      </c>
      <c r="L32" s="11">
        <v>-0.57920499354047583</v>
      </c>
    </row>
    <row r="33" spans="1:12" s="4" customFormat="1" ht="21" customHeight="1" x14ac:dyDescent="0.2">
      <c r="A33" s="4" t="s">
        <v>18</v>
      </c>
      <c r="B33" s="12">
        <v>2.649756678581014</v>
      </c>
      <c r="C33" s="9">
        <v>2.1480276033467391</v>
      </c>
      <c r="D33" s="12">
        <v>10.432828958152703</v>
      </c>
      <c r="E33" s="12">
        <v>14.057821526720337</v>
      </c>
      <c r="F33" s="8">
        <v>1.5028554253080855</v>
      </c>
      <c r="G33" s="8">
        <v>0.90171325518485113</v>
      </c>
      <c r="H33" s="12">
        <v>-3.6249925685676359</v>
      </c>
      <c r="I33" s="12">
        <v>11.448830335502109</v>
      </c>
      <c r="J33" s="12">
        <v>8.6736413881125269</v>
      </c>
      <c r="K33" s="12">
        <v>2.7751889473895828</v>
      </c>
      <c r="L33" s="12">
        <v>-0.84980362117805297</v>
      </c>
    </row>
    <row r="34" spans="1:12" ht="11.65" customHeight="1" x14ac:dyDescent="0.2">
      <c r="A34" s="2" t="s">
        <v>19</v>
      </c>
      <c r="B34" s="11">
        <v>2.635723461484762</v>
      </c>
      <c r="C34" s="10">
        <v>2.4306087952213566</v>
      </c>
      <c r="D34" s="11">
        <v>11.096703444850244</v>
      </c>
      <c r="E34" s="11">
        <v>12.47097170881506</v>
      </c>
      <c r="F34" s="7">
        <v>1.8484288354898337</v>
      </c>
      <c r="G34" s="7">
        <v>1.8484288354898337</v>
      </c>
      <c r="H34" s="11">
        <v>-1.3742682639648176</v>
      </c>
      <c r="I34" s="11">
        <v>17.024517299862666</v>
      </c>
      <c r="J34" s="11">
        <v>13.773449839587688</v>
      </c>
      <c r="K34" s="11">
        <v>3.2510674602749789</v>
      </c>
      <c r="L34" s="11">
        <v>1.8767991963101613</v>
      </c>
    </row>
    <row r="35" spans="1:12" ht="11.65" customHeight="1" x14ac:dyDescent="0.2">
      <c r="A35" s="2" t="s">
        <v>20</v>
      </c>
      <c r="B35" s="11">
        <v>2.3712008454034796</v>
      </c>
      <c r="C35" s="10">
        <v>2.5688009158537692</v>
      </c>
      <c r="D35" s="11">
        <v>9.3530700013137249</v>
      </c>
      <c r="E35" s="11">
        <v>14.161338382270781</v>
      </c>
      <c r="F35" s="7" t="s">
        <v>97</v>
      </c>
      <c r="G35" s="7" t="s">
        <v>97</v>
      </c>
      <c r="H35" s="11">
        <v>-4.8082683809570552</v>
      </c>
      <c r="I35" s="11">
        <v>18.936673418152786</v>
      </c>
      <c r="J35" s="11">
        <v>17.948673065901339</v>
      </c>
      <c r="K35" s="11">
        <v>0.98800035225144978</v>
      </c>
      <c r="L35" s="11">
        <v>-3.8202680287056059</v>
      </c>
    </row>
    <row r="36" spans="1:12" ht="11.65" customHeight="1" x14ac:dyDescent="0.2">
      <c r="A36" s="2" t="s">
        <v>21</v>
      </c>
      <c r="B36" s="11">
        <v>2.6390271615758625</v>
      </c>
      <c r="C36" s="10">
        <v>2.1693697853632092</v>
      </c>
      <c r="D36" s="11">
        <v>10.399556187565899</v>
      </c>
      <c r="E36" s="11">
        <v>14.850118943104853</v>
      </c>
      <c r="F36" s="7">
        <v>2.150537634408602</v>
      </c>
      <c r="G36" s="7" t="s">
        <v>97</v>
      </c>
      <c r="H36" s="11">
        <v>-4.4505627555389546</v>
      </c>
      <c r="I36" s="11">
        <v>15.05140067576742</v>
      </c>
      <c r="J36" s="11">
        <v>13.55296999927943</v>
      </c>
      <c r="K36" s="11">
        <v>1.4984306764879898</v>
      </c>
      <c r="L36" s="11">
        <v>-2.9521320790509651</v>
      </c>
    </row>
    <row r="37" spans="1:12" ht="11.65" customHeight="1" x14ac:dyDescent="0.2">
      <c r="A37" s="2" t="s">
        <v>22</v>
      </c>
      <c r="B37" s="11">
        <v>2.4826323941789536</v>
      </c>
      <c r="C37" s="10">
        <v>2.0876681496504839</v>
      </c>
      <c r="D37" s="11">
        <v>9.4509301369312446</v>
      </c>
      <c r="E37" s="11">
        <v>15.234335146098124</v>
      </c>
      <c r="F37" s="7" t="s">
        <v>97</v>
      </c>
      <c r="G37" s="7" t="s">
        <v>97</v>
      </c>
      <c r="H37" s="11">
        <v>-5.7834050091668807</v>
      </c>
      <c r="I37" s="11">
        <v>20.679199374240604</v>
      </c>
      <c r="J37" s="11">
        <v>16.983462514724206</v>
      </c>
      <c r="K37" s="11">
        <v>3.6957368595163969</v>
      </c>
      <c r="L37" s="11">
        <v>-2.0876681496504839</v>
      </c>
    </row>
    <row r="38" spans="1:12" ht="11.65" customHeight="1" x14ac:dyDescent="0.2">
      <c r="A38" s="2" t="s">
        <v>23</v>
      </c>
      <c r="B38" s="11">
        <v>2.8991461636445872</v>
      </c>
      <c r="C38" s="10">
        <v>1.6680019023708585</v>
      </c>
      <c r="D38" s="11">
        <v>10.96115535843707</v>
      </c>
      <c r="E38" s="11">
        <v>14.972302790328897</v>
      </c>
      <c r="F38" s="7" t="s">
        <v>97</v>
      </c>
      <c r="G38" s="7" t="s">
        <v>97</v>
      </c>
      <c r="H38" s="11">
        <v>-4.0111474318918265</v>
      </c>
      <c r="I38" s="11">
        <v>20.691166455600413</v>
      </c>
      <c r="J38" s="11">
        <v>16.322590044629116</v>
      </c>
      <c r="K38" s="11">
        <v>4.3685764109712961</v>
      </c>
      <c r="L38" s="11">
        <v>0.35742897907946969</v>
      </c>
    </row>
    <row r="39" spans="1:12" ht="11.65" customHeight="1" x14ac:dyDescent="0.2">
      <c r="A39" s="2" t="s">
        <v>24</v>
      </c>
      <c r="B39" s="11">
        <v>2.7761529209002247</v>
      </c>
      <c r="C39" s="10">
        <v>1.8316885251300452</v>
      </c>
      <c r="D39" s="11">
        <v>10.217387554241034</v>
      </c>
      <c r="E39" s="11">
        <v>14.825229000271303</v>
      </c>
      <c r="F39" s="7">
        <v>2.8011204481792715</v>
      </c>
      <c r="G39" s="7">
        <v>2.8011204481792715</v>
      </c>
      <c r="H39" s="11">
        <v>-4.6078414460302701</v>
      </c>
      <c r="I39" s="11">
        <v>16.971738990658075</v>
      </c>
      <c r="J39" s="11">
        <v>13.079400874756729</v>
      </c>
      <c r="K39" s="11">
        <v>3.8923381159013459</v>
      </c>
      <c r="L39" s="11">
        <v>-0.71550333012892386</v>
      </c>
    </row>
    <row r="40" spans="1:12" ht="11.65" customHeight="1" x14ac:dyDescent="0.2">
      <c r="A40" s="2" t="s">
        <v>25</v>
      </c>
      <c r="B40" s="11">
        <v>2.7588137079460422</v>
      </c>
      <c r="C40" s="10">
        <v>1.8326405345641565</v>
      </c>
      <c r="D40" s="11">
        <v>10.404668841396502</v>
      </c>
      <c r="E40" s="11">
        <v>14.542889403315565</v>
      </c>
      <c r="F40" s="7">
        <v>1.893939393939394</v>
      </c>
      <c r="G40" s="7" t="s">
        <v>97</v>
      </c>
      <c r="H40" s="11">
        <v>-4.1382205619190628</v>
      </c>
      <c r="I40" s="11">
        <v>14.897594022908628</v>
      </c>
      <c r="J40" s="11">
        <v>13.045247676144857</v>
      </c>
      <c r="K40" s="11">
        <v>1.8523463467637711</v>
      </c>
      <c r="L40" s="11">
        <v>-2.285874215155292</v>
      </c>
    </row>
    <row r="41" spans="1:12" s="4" customFormat="1" ht="21" customHeight="1" x14ac:dyDescent="0.2">
      <c r="A41" s="4" t="s">
        <v>26</v>
      </c>
      <c r="B41" s="12">
        <v>2.7302615391395006</v>
      </c>
      <c r="C41" s="9">
        <v>2.0203935389632304</v>
      </c>
      <c r="D41" s="12">
        <v>9.9961700601744976</v>
      </c>
      <c r="E41" s="12">
        <v>15.367959638431465</v>
      </c>
      <c r="F41" s="8">
        <v>1.3656538067599864</v>
      </c>
      <c r="G41" s="8">
        <v>0.68282690337999319</v>
      </c>
      <c r="H41" s="12">
        <v>-5.3717895782569673</v>
      </c>
      <c r="I41" s="12">
        <v>16.531733619489678</v>
      </c>
      <c r="J41" s="12">
        <v>9.4398792715748243</v>
      </c>
      <c r="K41" s="12">
        <v>7.091854347914853</v>
      </c>
      <c r="L41" s="12">
        <v>1.7200647696578855</v>
      </c>
    </row>
    <row r="42" spans="1:12" ht="11.65" customHeight="1" x14ac:dyDescent="0.2">
      <c r="A42" s="2" t="s">
        <v>27</v>
      </c>
      <c r="B42" s="11">
        <v>3.6146527127500958</v>
      </c>
      <c r="C42" s="10">
        <v>2.4462801187298631</v>
      </c>
      <c r="D42" s="11">
        <v>10.186748554113906</v>
      </c>
      <c r="E42" s="11">
        <v>14.203029346058457</v>
      </c>
      <c r="F42" s="7">
        <v>3.5842293906810037</v>
      </c>
      <c r="G42" s="7">
        <v>3.5842293906810037</v>
      </c>
      <c r="H42" s="11">
        <v>-4.0162807919445509</v>
      </c>
      <c r="I42" s="11">
        <v>17.123960831109041</v>
      </c>
      <c r="J42" s="11">
        <v>14.312564276747855</v>
      </c>
      <c r="K42" s="11">
        <v>2.8113965543611856</v>
      </c>
      <c r="L42" s="11">
        <v>-1.2048842375833653</v>
      </c>
    </row>
    <row r="43" spans="1:12" ht="11.65" customHeight="1" x14ac:dyDescent="0.2">
      <c r="A43" s="2" t="s">
        <v>28</v>
      </c>
      <c r="B43" s="11">
        <v>2.4133196500452203</v>
      </c>
      <c r="C43" s="10">
        <v>1.7572715898387528</v>
      </c>
      <c r="D43" s="11">
        <v>9.4658362972647474</v>
      </c>
      <c r="E43" s="11">
        <v>16.799516398858476</v>
      </c>
      <c r="F43" s="7">
        <v>2.4752475247524752</v>
      </c>
      <c r="G43" s="7" t="s">
        <v>97</v>
      </c>
      <c r="H43" s="11">
        <v>-7.3336801015937283</v>
      </c>
      <c r="I43" s="11">
        <v>14.78451164251004</v>
      </c>
      <c r="J43" s="11">
        <v>13.987881855116472</v>
      </c>
      <c r="K43" s="11">
        <v>0.79662978739356793</v>
      </c>
      <c r="L43" s="11">
        <v>-6.5370503142001599</v>
      </c>
    </row>
    <row r="44" spans="1:12" ht="11.65" customHeight="1" x14ac:dyDescent="0.2">
      <c r="A44" s="2" t="s">
        <v>87</v>
      </c>
      <c r="B44" s="11">
        <v>2.805528554744225</v>
      </c>
      <c r="C44" s="10">
        <v>1.8945082122442551</v>
      </c>
      <c r="D44" s="11">
        <v>9.9280512324712618</v>
      </c>
      <c r="E44" s="11">
        <v>14.58667798389156</v>
      </c>
      <c r="F44" s="7">
        <v>2.0855057351407718</v>
      </c>
      <c r="G44" s="7">
        <v>1.0427528675703859</v>
      </c>
      <c r="H44" s="11">
        <v>-4.6586267514203001</v>
      </c>
      <c r="I44" s="11">
        <v>32.631092267726189</v>
      </c>
      <c r="J44" s="11">
        <v>26.471352451959348</v>
      </c>
      <c r="K44" s="11">
        <v>6.1597398157668408</v>
      </c>
      <c r="L44" s="11">
        <v>1.5011130643465411</v>
      </c>
    </row>
    <row r="45" spans="1:12" ht="11.65" customHeight="1" x14ac:dyDescent="0.2">
      <c r="A45" s="2" t="s">
        <v>88</v>
      </c>
      <c r="B45" s="11">
        <v>2.5018822222103165</v>
      </c>
      <c r="C45" s="10">
        <v>1.8117078160833326</v>
      </c>
      <c r="D45" s="11">
        <v>10.093800689607139</v>
      </c>
      <c r="E45" s="11">
        <v>14.982536066339943</v>
      </c>
      <c r="F45" s="7" t="s">
        <v>97</v>
      </c>
      <c r="G45" s="7" t="s">
        <v>97</v>
      </c>
      <c r="H45" s="11">
        <v>-4.8887353767328028</v>
      </c>
      <c r="I45" s="11">
        <v>27.434432643547609</v>
      </c>
      <c r="J45" s="11">
        <v>19.554941506931211</v>
      </c>
      <c r="K45" s="11">
        <v>7.8794911366163998</v>
      </c>
      <c r="L45" s="11">
        <v>2.990755759883597</v>
      </c>
    </row>
    <row r="46" spans="1:12" ht="11.65" customHeight="1" x14ac:dyDescent="0.2">
      <c r="A46" s="2" t="s">
        <v>89</v>
      </c>
      <c r="B46" s="11">
        <v>2.8187443182602556</v>
      </c>
      <c r="C46" s="10">
        <v>2.344796158552779</v>
      </c>
      <c r="D46" s="11">
        <v>10.900807673271961</v>
      </c>
      <c r="E46" s="11">
        <v>14.193500151239695</v>
      </c>
      <c r="F46" s="7" t="s">
        <v>97</v>
      </c>
      <c r="G46" s="7" t="s">
        <v>97</v>
      </c>
      <c r="H46" s="11">
        <v>-3.2926924779677322</v>
      </c>
      <c r="I46" s="11">
        <v>32.702423019815882</v>
      </c>
      <c r="J46" s="11">
        <v>19.381985268037333</v>
      </c>
      <c r="K46" s="11">
        <v>13.320437751778552</v>
      </c>
      <c r="L46" s="11">
        <v>10.027745273810821</v>
      </c>
    </row>
    <row r="47" spans="1:12" ht="11.65" customHeight="1" x14ac:dyDescent="0.2">
      <c r="A47" s="2" t="s">
        <v>29</v>
      </c>
      <c r="B47" s="11">
        <v>2.606445865592192</v>
      </c>
      <c r="C47" s="10">
        <v>2.0362858324938999</v>
      </c>
      <c r="D47" s="11">
        <v>9.0411090962729155</v>
      </c>
      <c r="E47" s="11">
        <v>16.168109510001567</v>
      </c>
      <c r="F47" s="7" t="s">
        <v>97</v>
      </c>
      <c r="G47" s="7" t="s">
        <v>97</v>
      </c>
      <c r="H47" s="11">
        <v>-7.1270004137286502</v>
      </c>
      <c r="I47" s="11">
        <v>27.652761605267163</v>
      </c>
      <c r="J47" s="11">
        <v>14.091097960857789</v>
      </c>
      <c r="K47" s="11">
        <v>13.561663644409375</v>
      </c>
      <c r="L47" s="11">
        <v>6.4346632306807239</v>
      </c>
    </row>
    <row r="48" spans="1:12" ht="11.65" customHeight="1" x14ac:dyDescent="0.2">
      <c r="A48" s="2" t="s">
        <v>30</v>
      </c>
      <c r="B48" s="11">
        <v>2.3392413716631859</v>
      </c>
      <c r="C48" s="10">
        <v>2.2278489253935105</v>
      </c>
      <c r="D48" s="11">
        <v>10.285235872233374</v>
      </c>
      <c r="E48" s="11">
        <v>18.602538527035811</v>
      </c>
      <c r="F48" s="7" t="s">
        <v>97</v>
      </c>
      <c r="G48" s="7" t="s">
        <v>97</v>
      </c>
      <c r="H48" s="11">
        <v>-8.3173026548024378</v>
      </c>
      <c r="I48" s="11">
        <v>29.184820922654986</v>
      </c>
      <c r="J48" s="11">
        <v>20.607602559889969</v>
      </c>
      <c r="K48" s="11">
        <v>8.5772183627650147</v>
      </c>
      <c r="L48" s="11">
        <v>0.25991570796257618</v>
      </c>
    </row>
    <row r="49" spans="1:12" s="4" customFormat="1" ht="21" customHeight="1" x14ac:dyDescent="0.2">
      <c r="A49" s="4" t="s">
        <v>31</v>
      </c>
      <c r="B49" s="12">
        <v>3.0215402537220633</v>
      </c>
      <c r="C49" s="9">
        <v>2.2282134747767728</v>
      </c>
      <c r="D49" s="12">
        <v>9.1887936483054524</v>
      </c>
      <c r="E49" s="12">
        <v>19.398564368644845</v>
      </c>
      <c r="F49" s="8">
        <v>2.2522522522522523</v>
      </c>
      <c r="G49" s="8">
        <v>1.5015015015015014</v>
      </c>
      <c r="H49" s="12">
        <v>-10.209770720339392</v>
      </c>
      <c r="I49" s="12">
        <v>12.362100764086616</v>
      </c>
      <c r="J49" s="12">
        <v>11.830916746879769</v>
      </c>
      <c r="K49" s="12">
        <v>0.53118401720684671</v>
      </c>
      <c r="L49" s="12">
        <v>-9.6785867031325452</v>
      </c>
    </row>
    <row r="50" spans="1:12" ht="11.65" customHeight="1" x14ac:dyDescent="0.2">
      <c r="A50" s="2" t="s">
        <v>32</v>
      </c>
      <c r="B50" s="11">
        <v>2.990142995889653</v>
      </c>
      <c r="C50" s="10">
        <v>1.8826826270416335</v>
      </c>
      <c r="D50" s="11">
        <v>8.6381908770145532</v>
      </c>
      <c r="E50" s="11">
        <v>22.437147072860881</v>
      </c>
      <c r="F50" s="7">
        <v>7.6923076923076925</v>
      </c>
      <c r="G50" s="7">
        <v>5.1282051282051286</v>
      </c>
      <c r="H50" s="11">
        <v>-13.798956195846326</v>
      </c>
      <c r="I50" s="11">
        <v>19.314108832709465</v>
      </c>
      <c r="J50" s="11">
        <v>16.567607117966375</v>
      </c>
      <c r="K50" s="11">
        <v>2.746501714743089</v>
      </c>
      <c r="L50" s="11">
        <v>-11.052454481103236</v>
      </c>
    </row>
    <row r="51" spans="1:12" ht="11.65" customHeight="1" x14ac:dyDescent="0.2">
      <c r="A51" s="2" t="s">
        <v>33</v>
      </c>
      <c r="B51" s="11">
        <v>2.8448749455617821</v>
      </c>
      <c r="C51" s="10">
        <v>2.1204036861330051</v>
      </c>
      <c r="D51" s="11">
        <v>9.4888064954451981</v>
      </c>
      <c r="E51" s="11">
        <v>16.486138659684116</v>
      </c>
      <c r="F51" s="7" t="s">
        <v>97</v>
      </c>
      <c r="G51" s="7" t="s">
        <v>97</v>
      </c>
      <c r="H51" s="11">
        <v>-6.9973321642389177</v>
      </c>
      <c r="I51" s="11">
        <v>17.829060994235018</v>
      </c>
      <c r="J51" s="11">
        <v>17.599350594903942</v>
      </c>
      <c r="K51" s="11">
        <v>0.22971039933107557</v>
      </c>
      <c r="L51" s="11">
        <v>-6.7676217649078421</v>
      </c>
    </row>
    <row r="52" spans="1:12" ht="11.65" customHeight="1" x14ac:dyDescent="0.2">
      <c r="A52" s="2" t="s">
        <v>34</v>
      </c>
      <c r="B52" s="11">
        <v>3.2856800895013425</v>
      </c>
      <c r="C52" s="10">
        <v>2.7303538771912566</v>
      </c>
      <c r="D52" s="11">
        <v>9.3711298327327022</v>
      </c>
      <c r="E52" s="11">
        <v>20.038020827522271</v>
      </c>
      <c r="F52" s="7" t="s">
        <v>97</v>
      </c>
      <c r="G52" s="7" t="s">
        <v>97</v>
      </c>
      <c r="H52" s="11">
        <v>-10.66689099478957</v>
      </c>
      <c r="I52" s="11">
        <v>14.369065743523477</v>
      </c>
      <c r="J52" s="11">
        <v>15.757381274298691</v>
      </c>
      <c r="K52" s="11">
        <v>-1.3883155307752151</v>
      </c>
      <c r="L52" s="11">
        <v>-12.055206525564785</v>
      </c>
    </row>
    <row r="53" spans="1:12" s="4" customFormat="1" ht="21" customHeight="1" x14ac:dyDescent="0.2">
      <c r="A53" s="4" t="s">
        <v>35</v>
      </c>
      <c r="B53" s="12">
        <v>2.7621802661421881</v>
      </c>
      <c r="C53" s="9">
        <v>1.9263549036031913</v>
      </c>
      <c r="D53" s="12">
        <v>9.6639216473443792</v>
      </c>
      <c r="E53" s="12">
        <v>16.182370332707681</v>
      </c>
      <c r="F53" s="8">
        <v>3.5823950870010237</v>
      </c>
      <c r="G53" s="8">
        <v>1.5353121801432956</v>
      </c>
      <c r="H53" s="12">
        <v>-6.5184486853633015</v>
      </c>
      <c r="I53" s="12">
        <v>10.739614051795455</v>
      </c>
      <c r="J53" s="12">
        <v>10.143655731168536</v>
      </c>
      <c r="K53" s="12">
        <v>0.59595832062691789</v>
      </c>
      <c r="L53" s="12">
        <v>-5.922490364736384</v>
      </c>
    </row>
    <row r="54" spans="1:12" ht="11.65" customHeight="1" x14ac:dyDescent="0.2">
      <c r="A54" s="2" t="s">
        <v>36</v>
      </c>
      <c r="B54" s="11">
        <v>2.6614897810398808</v>
      </c>
      <c r="C54" s="10">
        <v>1.7953244676837066</v>
      </c>
      <c r="D54" s="11">
        <v>9.102610020361249</v>
      </c>
      <c r="E54" s="11">
        <v>17.480790869551878</v>
      </c>
      <c r="F54" s="7">
        <v>1.7301038062283738</v>
      </c>
      <c r="G54" s="7">
        <v>1.7301038062283738</v>
      </c>
      <c r="H54" s="11">
        <v>-8.3781808491906311</v>
      </c>
      <c r="I54" s="11">
        <v>12.173559767714957</v>
      </c>
      <c r="J54" s="11">
        <v>14.583074184869405</v>
      </c>
      <c r="K54" s="11">
        <v>-2.4095144171544485</v>
      </c>
      <c r="L54" s="11">
        <v>-10.787695266345079</v>
      </c>
    </row>
    <row r="55" spans="1:12" ht="11.65" customHeight="1" x14ac:dyDescent="0.2">
      <c r="A55" s="2" t="s">
        <v>37</v>
      </c>
      <c r="B55" s="11">
        <v>2.9182016096213772</v>
      </c>
      <c r="C55" s="10">
        <v>1.8481943527602056</v>
      </c>
      <c r="D55" s="11">
        <v>10.019158859700061</v>
      </c>
      <c r="E55" s="11">
        <v>14.91525267139815</v>
      </c>
      <c r="F55" s="7">
        <v>4.8543689320388346</v>
      </c>
      <c r="G55" s="7">
        <v>1.6181229773462784</v>
      </c>
      <c r="H55" s="11">
        <v>-4.8960938116980888</v>
      </c>
      <c r="I55" s="11">
        <v>16.585112481348162</v>
      </c>
      <c r="J55" s="11">
        <v>17.622695275880208</v>
      </c>
      <c r="K55" s="11">
        <v>-1.0375827945320453</v>
      </c>
      <c r="L55" s="11">
        <v>-5.9336766062301338</v>
      </c>
    </row>
    <row r="56" spans="1:12" ht="11.65" customHeight="1" x14ac:dyDescent="0.2">
      <c r="A56" s="2" t="s">
        <v>38</v>
      </c>
      <c r="B56" s="11">
        <v>2.5404703893211709</v>
      </c>
      <c r="C56" s="10">
        <v>2.1339951270297837</v>
      </c>
      <c r="D56" s="11">
        <v>9.4844227867990387</v>
      </c>
      <c r="E56" s="11">
        <v>16.242074022393354</v>
      </c>
      <c r="F56" s="7" t="s">
        <v>97</v>
      </c>
      <c r="G56" s="7" t="s">
        <v>97</v>
      </c>
      <c r="H56" s="11">
        <v>-6.7576512355943148</v>
      </c>
      <c r="I56" s="11">
        <v>17.376817462956808</v>
      </c>
      <c r="J56" s="11">
        <v>12.905589577751549</v>
      </c>
      <c r="K56" s="11">
        <v>4.4712278852052609</v>
      </c>
      <c r="L56" s="11">
        <v>-2.2864233503890539</v>
      </c>
    </row>
    <row r="57" spans="1:12" ht="11.65" customHeight="1" x14ac:dyDescent="0.2">
      <c r="A57" s="2" t="s">
        <v>39</v>
      </c>
      <c r="B57" s="11">
        <v>2.922741297517768</v>
      </c>
      <c r="C57" s="10">
        <v>1.96408215193194</v>
      </c>
      <c r="D57" s="11">
        <v>10.732306044485243</v>
      </c>
      <c r="E57" s="11">
        <v>17.068809177503763</v>
      </c>
      <c r="F57" s="7">
        <v>2.1786492374727673</v>
      </c>
      <c r="G57" s="7">
        <v>2.1786492374727673</v>
      </c>
      <c r="H57" s="11">
        <v>-6.3365031330185211</v>
      </c>
      <c r="I57" s="11">
        <v>21.371084367449917</v>
      </c>
      <c r="J57" s="11">
        <v>17.957322531949167</v>
      </c>
      <c r="K57" s="11">
        <v>3.4137618355007531</v>
      </c>
      <c r="L57" s="11">
        <v>-2.922741297517768</v>
      </c>
    </row>
    <row r="58" spans="1:12" ht="11.65" customHeight="1" x14ac:dyDescent="0.2">
      <c r="A58" s="2" t="s">
        <v>40</v>
      </c>
      <c r="B58" s="11">
        <v>2.8255852032930515</v>
      </c>
      <c r="C58" s="10">
        <v>1.7864990317594778</v>
      </c>
      <c r="D58" s="11">
        <v>8.8231176670570122</v>
      </c>
      <c r="E58" s="11">
        <v>16.734756236277558</v>
      </c>
      <c r="F58" s="7">
        <v>4.1322314049586781</v>
      </c>
      <c r="G58" s="7" t="s">
        <v>97</v>
      </c>
      <c r="H58" s="11">
        <v>-7.9116385692205444</v>
      </c>
      <c r="I58" s="11">
        <v>18.33895944846974</v>
      </c>
      <c r="J58" s="11">
        <v>19.341586456089857</v>
      </c>
      <c r="K58" s="11">
        <v>-1.0026270076201151</v>
      </c>
      <c r="L58" s="11">
        <v>-8.9142655768406591</v>
      </c>
    </row>
    <row r="59" spans="1:12" ht="11.65" customHeight="1" x14ac:dyDescent="0.2">
      <c r="A59" s="2" t="s">
        <v>41</v>
      </c>
      <c r="B59" s="11">
        <v>3.0392513235078944</v>
      </c>
      <c r="C59" s="10">
        <v>1.895615516208532</v>
      </c>
      <c r="D59" s="11">
        <v>9.572075044656307</v>
      </c>
      <c r="E59" s="11">
        <v>15.775907643156957</v>
      </c>
      <c r="F59" s="7">
        <v>6.5466448445171856</v>
      </c>
      <c r="G59" s="7">
        <v>3.2733224222585928</v>
      </c>
      <c r="H59" s="11">
        <v>-6.2038325985006502</v>
      </c>
      <c r="I59" s="11">
        <v>19.034486381763358</v>
      </c>
      <c r="J59" s="11">
        <v>15.321586569024333</v>
      </c>
      <c r="K59" s="11">
        <v>3.7128998127390256</v>
      </c>
      <c r="L59" s="11">
        <v>-2.4909327857616246</v>
      </c>
    </row>
    <row r="60" spans="1:12" ht="11.65" customHeight="1" x14ac:dyDescent="0.2">
      <c r="A60" s="2" t="s">
        <v>42</v>
      </c>
      <c r="B60" s="11">
        <v>2.4526942888761494</v>
      </c>
      <c r="C60" s="10">
        <v>2.0779771058534044</v>
      </c>
      <c r="D60" s="11">
        <v>10.185494338527343</v>
      </c>
      <c r="E60" s="11">
        <v>15.329339305475933</v>
      </c>
      <c r="F60" s="7">
        <v>5.0167224080267561</v>
      </c>
      <c r="G60" s="7">
        <v>1.6722408026755853</v>
      </c>
      <c r="H60" s="11">
        <v>-5.1438449669485911</v>
      </c>
      <c r="I60" s="11">
        <v>15.124948114736254</v>
      </c>
      <c r="J60" s="11">
        <v>17.407316411329337</v>
      </c>
      <c r="K60" s="11">
        <v>-2.2823682965930834</v>
      </c>
      <c r="L60" s="11">
        <v>-7.4262132635416744</v>
      </c>
    </row>
    <row r="61" spans="1:12" ht="21" customHeight="1" x14ac:dyDescent="0.2">
      <c r="A61" s="4" t="s">
        <v>43</v>
      </c>
      <c r="B61" s="12">
        <v>2.8149857564508149</v>
      </c>
      <c r="C61" s="9">
        <v>2.3085620628267622</v>
      </c>
      <c r="D61" s="12">
        <v>9.8182323304410914</v>
      </c>
      <c r="E61" s="12">
        <v>15.142524676920996</v>
      </c>
      <c r="F61" s="8">
        <v>2.7881040892193307</v>
      </c>
      <c r="G61" s="8">
        <v>1.8587360594795539</v>
      </c>
      <c r="H61" s="12">
        <v>-5.3242923464799041</v>
      </c>
      <c r="I61" s="12">
        <v>14.015617899217023</v>
      </c>
      <c r="J61" s="12">
        <v>11.378564791877361</v>
      </c>
      <c r="K61" s="12">
        <v>2.637053107339661</v>
      </c>
      <c r="L61" s="12">
        <v>-2.6872392391402431</v>
      </c>
    </row>
    <row r="62" spans="1:12" ht="11.65" customHeight="1" x14ac:dyDescent="0.2">
      <c r="A62" s="2" t="s">
        <v>44</v>
      </c>
      <c r="B62" s="11">
        <v>3.0205859840081439</v>
      </c>
      <c r="C62" s="10">
        <v>2.6675304793838155</v>
      </c>
      <c r="D62" s="11">
        <v>10.258223828806878</v>
      </c>
      <c r="E62" s="11">
        <v>15.063701530638017</v>
      </c>
      <c r="F62" s="7">
        <v>5.7361376673040159</v>
      </c>
      <c r="G62" s="7">
        <v>3.8240917782026767</v>
      </c>
      <c r="H62" s="11">
        <v>-4.8054777018311379</v>
      </c>
      <c r="I62" s="11">
        <v>16.181710628615058</v>
      </c>
      <c r="J62" s="11">
        <v>16.809364859058309</v>
      </c>
      <c r="K62" s="11">
        <v>-0.62765423044325075</v>
      </c>
      <c r="L62" s="11">
        <v>-5.4331319322743887</v>
      </c>
    </row>
    <row r="63" spans="1:12" ht="11.65" customHeight="1" x14ac:dyDescent="0.2">
      <c r="A63" s="2" t="s">
        <v>45</v>
      </c>
      <c r="B63" s="11">
        <v>2.6935939766084984</v>
      </c>
      <c r="C63" s="10">
        <v>2.4065716676256255</v>
      </c>
      <c r="D63" s="11">
        <v>9.0301634133842281</v>
      </c>
      <c r="E63" s="11">
        <v>16.581058003549035</v>
      </c>
      <c r="F63" s="7">
        <v>2.4449877750611249</v>
      </c>
      <c r="G63" s="7">
        <v>2.4449877750611249</v>
      </c>
      <c r="H63" s="11">
        <v>-7.5508945901648072</v>
      </c>
      <c r="I63" s="11">
        <v>17.883697713548226</v>
      </c>
      <c r="J63" s="11">
        <v>18.523978248971559</v>
      </c>
      <c r="K63" s="11">
        <v>-0.64028053542333163</v>
      </c>
      <c r="L63" s="11">
        <v>-8.1911751255881384</v>
      </c>
    </row>
    <row r="64" spans="1:12" ht="11.65" customHeight="1" x14ac:dyDescent="0.2">
      <c r="A64" s="2" t="s">
        <v>46</v>
      </c>
      <c r="B64" s="11">
        <v>2.9191739886893107</v>
      </c>
      <c r="C64" s="10">
        <v>2.0342275432992443</v>
      </c>
      <c r="D64" s="11">
        <v>10.010238362788936</v>
      </c>
      <c r="E64" s="11">
        <v>14.457956211697452</v>
      </c>
      <c r="F64" s="7" t="s">
        <v>97</v>
      </c>
      <c r="G64" s="7" t="s">
        <v>97</v>
      </c>
      <c r="H64" s="11">
        <v>-4.4477178489085167</v>
      </c>
      <c r="I64" s="11">
        <v>21.675441506567086</v>
      </c>
      <c r="J64" s="11">
        <v>15.653208553522997</v>
      </c>
      <c r="K64" s="11">
        <v>6.0222329530440897</v>
      </c>
      <c r="L64" s="11">
        <v>1.5745151041355732</v>
      </c>
    </row>
    <row r="65" spans="1:12" ht="11.65" customHeight="1" x14ac:dyDescent="0.2">
      <c r="A65" s="2" t="s">
        <v>47</v>
      </c>
      <c r="B65" s="11">
        <v>2.4236001181156839</v>
      </c>
      <c r="C65" s="10">
        <v>2.3400277002496259</v>
      </c>
      <c r="D65" s="11">
        <v>9.7222579450847544</v>
      </c>
      <c r="E65" s="11">
        <v>15.098750161134491</v>
      </c>
      <c r="F65" s="7">
        <v>5.7306590257879657</v>
      </c>
      <c r="G65" s="7">
        <v>2.8653295128939829</v>
      </c>
      <c r="H65" s="11">
        <v>-5.3764922160497353</v>
      </c>
      <c r="I65" s="11">
        <v>18.553076766264891</v>
      </c>
      <c r="J65" s="11">
        <v>15.349467414732665</v>
      </c>
      <c r="K65" s="11">
        <v>3.2036093515322257</v>
      </c>
      <c r="L65" s="11">
        <v>-2.1728828645175096</v>
      </c>
    </row>
    <row r="66" spans="1:12" ht="21" customHeight="1" x14ac:dyDescent="0.2">
      <c r="A66" s="4" t="s">
        <v>48</v>
      </c>
      <c r="B66" s="12">
        <v>2.4175636524503616</v>
      </c>
      <c r="C66" s="9">
        <v>2.1570977657675461</v>
      </c>
      <c r="D66" s="12">
        <v>10.282899723548352</v>
      </c>
      <c r="E66" s="12">
        <v>16.350654323173387</v>
      </c>
      <c r="F66" s="8">
        <v>0.7135212272565109</v>
      </c>
      <c r="G66" s="8">
        <v>0.35676061362825545</v>
      </c>
      <c r="H66" s="12">
        <v>-6.0677545996250357</v>
      </c>
      <c r="I66" s="12">
        <v>11.100982719749309</v>
      </c>
      <c r="J66" s="12">
        <v>10.2718941227026</v>
      </c>
      <c r="K66" s="12">
        <v>0.82908859704670979</v>
      </c>
      <c r="L66" s="12">
        <v>-5.2386660025783263</v>
      </c>
    </row>
    <row r="67" spans="1:12" ht="11.65" customHeight="1" x14ac:dyDescent="0.2">
      <c r="A67" s="2" t="s">
        <v>49</v>
      </c>
      <c r="B67" s="11">
        <v>2.3942817386895543</v>
      </c>
      <c r="C67" s="10">
        <v>2.0996009093123784</v>
      </c>
      <c r="D67" s="11">
        <v>10.64534496125048</v>
      </c>
      <c r="E67" s="11">
        <v>14.758598204640228</v>
      </c>
      <c r="F67" s="7" t="s">
        <v>97</v>
      </c>
      <c r="G67" s="7" t="s">
        <v>97</v>
      </c>
      <c r="H67" s="11">
        <v>-4.1132532433897468</v>
      </c>
      <c r="I67" s="11">
        <v>17.226550150674075</v>
      </c>
      <c r="J67" s="11">
        <v>16.047826833165374</v>
      </c>
      <c r="K67" s="11">
        <v>1.1787233175087037</v>
      </c>
      <c r="L67" s="11">
        <v>-2.9345299258810433</v>
      </c>
    </row>
    <row r="68" spans="1:12" ht="11.65" customHeight="1" x14ac:dyDescent="0.2">
      <c r="A68" s="2" t="s">
        <v>50</v>
      </c>
      <c r="B68" s="11">
        <v>2.0657753072832143</v>
      </c>
      <c r="C68" s="10">
        <v>2.0153905436909407</v>
      </c>
      <c r="D68" s="11">
        <v>10.908301317727217</v>
      </c>
      <c r="E68" s="11">
        <v>15.442930041031833</v>
      </c>
      <c r="F68" s="7" t="s">
        <v>97</v>
      </c>
      <c r="G68" s="7" t="s">
        <v>97</v>
      </c>
      <c r="H68" s="11">
        <v>-4.5346287233046167</v>
      </c>
      <c r="I68" s="11">
        <v>17.962168220645509</v>
      </c>
      <c r="J68" s="11">
        <v>16.425432931081165</v>
      </c>
      <c r="K68" s="11">
        <v>1.5367352895643422</v>
      </c>
      <c r="L68" s="11">
        <v>-2.9978934337402743</v>
      </c>
    </row>
    <row r="69" spans="1:12" ht="11.65" customHeight="1" x14ac:dyDescent="0.2">
      <c r="A69" s="2" t="s">
        <v>51</v>
      </c>
      <c r="B69" s="11">
        <v>2.4565118462873832</v>
      </c>
      <c r="C69" s="10">
        <v>1.7546513187767021</v>
      </c>
      <c r="D69" s="11">
        <v>10.029217537849993</v>
      </c>
      <c r="E69" s="11">
        <v>17.158642896247962</v>
      </c>
      <c r="F69" s="7" t="s">
        <v>97</v>
      </c>
      <c r="G69" s="7" t="s">
        <v>97</v>
      </c>
      <c r="H69" s="11">
        <v>-7.1294253583979685</v>
      </c>
      <c r="I69" s="11">
        <v>13.464640119875956</v>
      </c>
      <c r="J69" s="11">
        <v>13.575460203167117</v>
      </c>
      <c r="K69" s="11">
        <v>-0.11082008329116014</v>
      </c>
      <c r="L69" s="11">
        <v>-7.2402454416891286</v>
      </c>
    </row>
    <row r="70" spans="1:12" ht="11.65" customHeight="1" x14ac:dyDescent="0.2">
      <c r="A70" s="2" t="s">
        <v>52</v>
      </c>
      <c r="B70" s="11">
        <v>2.6208446767329781</v>
      </c>
      <c r="C70" s="10">
        <v>2.671734864630706</v>
      </c>
      <c r="D70" s="11">
        <v>10.712384552471688</v>
      </c>
      <c r="E70" s="11">
        <v>14.910825054034225</v>
      </c>
      <c r="F70" s="7" t="s">
        <v>97</v>
      </c>
      <c r="G70" s="7" t="s">
        <v>97</v>
      </c>
      <c r="H70" s="11">
        <v>-4.1984405015625379</v>
      </c>
      <c r="I70" s="11">
        <v>19.592722340625176</v>
      </c>
      <c r="J70" s="11">
        <v>16.793762006250152</v>
      </c>
      <c r="K70" s="11">
        <v>2.7989603343750251</v>
      </c>
      <c r="L70" s="11">
        <v>-1.3994801671875126</v>
      </c>
    </row>
    <row r="71" spans="1:12" ht="11.65" customHeight="1" x14ac:dyDescent="0.2">
      <c r="A71" s="2" t="s">
        <v>53</v>
      </c>
      <c r="B71" s="11">
        <v>2.5169040880067231</v>
      </c>
      <c r="C71" s="10">
        <v>2.3617524661432947</v>
      </c>
      <c r="D71" s="11">
        <v>9.2918582427097505</v>
      </c>
      <c r="E71" s="11">
        <v>19.428430871120391</v>
      </c>
      <c r="F71" s="7">
        <v>3.7105751391465676</v>
      </c>
      <c r="G71" s="7">
        <v>1.8552875695732838</v>
      </c>
      <c r="H71" s="11">
        <v>-10.136572628410638</v>
      </c>
      <c r="I71" s="11">
        <v>11.981153021675839</v>
      </c>
      <c r="J71" s="11">
        <v>12.584520440033614</v>
      </c>
      <c r="K71" s="11">
        <v>-0.60336741835777608</v>
      </c>
      <c r="L71" s="11">
        <v>-10.739940046768414</v>
      </c>
    </row>
    <row r="72" spans="1:12" ht="21" customHeight="1" x14ac:dyDescent="0.2">
      <c r="A72" s="4" t="s">
        <v>54</v>
      </c>
      <c r="B72" s="12">
        <v>2.6842344569677561</v>
      </c>
      <c r="C72" s="9">
        <v>2.1126276949084355</v>
      </c>
      <c r="D72" s="12">
        <v>10.230988599291491</v>
      </c>
      <c r="E72" s="12">
        <v>15.12826815531324</v>
      </c>
      <c r="F72" s="8">
        <v>1.5100037750094375</v>
      </c>
      <c r="G72" s="8">
        <v>0.75500188750471875</v>
      </c>
      <c r="H72" s="12">
        <v>-4.8972795560217479</v>
      </c>
      <c r="I72" s="12">
        <v>13.498416441873825</v>
      </c>
      <c r="J72" s="12">
        <v>11.629107841625776</v>
      </c>
      <c r="K72" s="12">
        <v>1.869308600248049</v>
      </c>
      <c r="L72" s="12">
        <v>-3.0279709557736991</v>
      </c>
    </row>
    <row r="73" spans="1:12" ht="11.65" customHeight="1" x14ac:dyDescent="0.2">
      <c r="A73" s="2" t="s">
        <v>55</v>
      </c>
      <c r="B73" s="11">
        <v>2.0436627570854062</v>
      </c>
      <c r="C73" s="10">
        <v>1.9665434077614286</v>
      </c>
      <c r="D73" s="11">
        <v>10.738869393363879</v>
      </c>
      <c r="E73" s="11">
        <v>16.195063358035295</v>
      </c>
      <c r="F73" s="7">
        <v>1.7953321364452424</v>
      </c>
      <c r="G73" s="7" t="s">
        <v>97</v>
      </c>
      <c r="H73" s="11">
        <v>-5.4561939646714146</v>
      </c>
      <c r="I73" s="11">
        <v>17.602491483197888</v>
      </c>
      <c r="J73" s="11">
        <v>14.42131832358381</v>
      </c>
      <c r="K73" s="11">
        <v>3.1811731596140755</v>
      </c>
      <c r="L73" s="11">
        <v>-2.2750208050573391</v>
      </c>
    </row>
    <row r="74" spans="1:12" ht="11.65" customHeight="1" x14ac:dyDescent="0.2">
      <c r="A74" s="2" t="s">
        <v>56</v>
      </c>
      <c r="B74" s="11">
        <v>2.635610809790558</v>
      </c>
      <c r="C74" s="10">
        <v>2.1084886478324463</v>
      </c>
      <c r="D74" s="11">
        <v>9.7746783510928079</v>
      </c>
      <c r="E74" s="11">
        <v>14.667747115356148</v>
      </c>
      <c r="F74" s="7">
        <v>3.5169988276670576</v>
      </c>
      <c r="G74" s="7">
        <v>2.3446658851113713</v>
      </c>
      <c r="H74" s="11">
        <v>-4.8930687642633401</v>
      </c>
      <c r="I74" s="11">
        <v>24.22470109520539</v>
      </c>
      <c r="J74" s="11">
        <v>19.05661207252912</v>
      </c>
      <c r="K74" s="11">
        <v>5.1680890226762681</v>
      </c>
      <c r="L74" s="11">
        <v>0.27502025841292776</v>
      </c>
    </row>
    <row r="75" spans="1:12" ht="11.65" customHeight="1" x14ac:dyDescent="0.2">
      <c r="A75" s="2" t="s">
        <v>57</v>
      </c>
      <c r="B75" s="11">
        <v>2.8545775868921073</v>
      </c>
      <c r="C75" s="10">
        <v>1.9418895148925901</v>
      </c>
      <c r="D75" s="11">
        <v>10.389108904675357</v>
      </c>
      <c r="E75" s="11">
        <v>15.20499490160898</v>
      </c>
      <c r="F75" s="7" t="s">
        <v>97</v>
      </c>
      <c r="G75" s="7" t="s">
        <v>97</v>
      </c>
      <c r="H75" s="11">
        <v>-4.8158859969336234</v>
      </c>
      <c r="I75" s="11">
        <v>13.301943177014243</v>
      </c>
      <c r="J75" s="11">
        <v>12.253322838972244</v>
      </c>
      <c r="K75" s="11">
        <v>1.0486203380419987</v>
      </c>
      <c r="L75" s="11">
        <v>-3.7672656588916249</v>
      </c>
    </row>
    <row r="76" spans="1:12" ht="11.65" customHeight="1" x14ac:dyDescent="0.2">
      <c r="A76" s="2" t="s">
        <v>58</v>
      </c>
      <c r="B76" s="11">
        <v>3.1044500192774391</v>
      </c>
      <c r="C76" s="10">
        <v>2.3576247787908855</v>
      </c>
      <c r="D76" s="11">
        <v>10.309117045147723</v>
      </c>
      <c r="E76" s="11">
        <v>14.848643016732657</v>
      </c>
      <c r="F76" s="7" t="s">
        <v>97</v>
      </c>
      <c r="G76" s="7" t="s">
        <v>97</v>
      </c>
      <c r="H76" s="11">
        <v>-4.5395259715849345</v>
      </c>
      <c r="I76" s="11">
        <v>11.714905733122411</v>
      </c>
      <c r="J76" s="11">
        <v>14.438621316073371</v>
      </c>
      <c r="K76" s="11">
        <v>-2.7237155829509607</v>
      </c>
      <c r="L76" s="11">
        <v>-7.2632415545358953</v>
      </c>
    </row>
    <row r="77" spans="1:12" ht="21" customHeight="1" x14ac:dyDescent="0.2">
      <c r="A77" s="4" t="s">
        <v>95</v>
      </c>
      <c r="B77" s="12">
        <v>2.6810613678039692</v>
      </c>
      <c r="C77" s="9">
        <v>1.77679806623695</v>
      </c>
      <c r="D77" s="12">
        <v>10.970141632168312</v>
      </c>
      <c r="E77" s="12">
        <v>13.667067268420825</v>
      </c>
      <c r="F77" s="8">
        <v>3.6153289949385394</v>
      </c>
      <c r="G77" s="8">
        <v>3.2537960954446854</v>
      </c>
      <c r="H77" s="12">
        <v>-2.6969256362525136</v>
      </c>
      <c r="I77" s="12">
        <v>10.200724612413918</v>
      </c>
      <c r="J77" s="12">
        <v>9.3916469215381646</v>
      </c>
      <c r="K77" s="12">
        <v>0.80907769087575399</v>
      </c>
      <c r="L77" s="12">
        <v>-1.8878479453767594</v>
      </c>
    </row>
    <row r="78" spans="1:12" ht="11.65" customHeight="1" x14ac:dyDescent="0.2">
      <c r="A78" s="2" t="s">
        <v>59</v>
      </c>
      <c r="B78" s="11">
        <v>2.2401643196330165</v>
      </c>
      <c r="C78" s="10">
        <v>2.0268153368108242</v>
      </c>
      <c r="D78" s="11">
        <v>10.219416277182999</v>
      </c>
      <c r="E78" s="11">
        <v>14.401056340497963</v>
      </c>
      <c r="F78" s="7">
        <v>4.1753653444676404</v>
      </c>
      <c r="G78" s="7">
        <v>4.1753653444676404</v>
      </c>
      <c r="H78" s="11">
        <v>-4.1816400633149637</v>
      </c>
      <c r="I78" s="11">
        <v>14.529065730191277</v>
      </c>
      <c r="J78" s="11">
        <v>13.67566979890251</v>
      </c>
      <c r="K78" s="11">
        <v>0.85339593128876812</v>
      </c>
      <c r="L78" s="11">
        <v>-3.328244132026196</v>
      </c>
    </row>
    <row r="79" spans="1:12" ht="11.65" customHeight="1" x14ac:dyDescent="0.2">
      <c r="A79" s="2" t="s">
        <v>60</v>
      </c>
      <c r="B79" s="11">
        <v>2.876356649934213</v>
      </c>
      <c r="C79" s="10">
        <v>1.9353263879186988</v>
      </c>
      <c r="D79" s="11">
        <v>11.558692463624523</v>
      </c>
      <c r="E79" s="11">
        <v>12.979115500629073</v>
      </c>
      <c r="F79" s="7">
        <v>4.6082949308755756</v>
      </c>
      <c r="G79" s="7">
        <v>4.6082949308755756</v>
      </c>
      <c r="H79" s="11">
        <v>-1.4204230370045496</v>
      </c>
      <c r="I79" s="11">
        <v>14.204230370045495</v>
      </c>
      <c r="J79" s="11">
        <v>13.849124610794359</v>
      </c>
      <c r="K79" s="11">
        <v>0.35510575925113741</v>
      </c>
      <c r="L79" s="11">
        <v>-1.0653172777534121</v>
      </c>
    </row>
    <row r="80" spans="1:12" ht="11.65" customHeight="1" x14ac:dyDescent="0.2">
      <c r="A80" s="2" t="s">
        <v>61</v>
      </c>
      <c r="B80" s="11">
        <v>2.6501575038091953</v>
      </c>
      <c r="C80" s="10">
        <v>1.924851239608784</v>
      </c>
      <c r="D80" s="11">
        <v>10.265873277913515</v>
      </c>
      <c r="E80" s="11">
        <v>15.398809916870272</v>
      </c>
      <c r="F80" s="7">
        <v>5.4347826086956523</v>
      </c>
      <c r="G80" s="7">
        <v>2.7173913043478262</v>
      </c>
      <c r="H80" s="11">
        <v>-5.1329366389567577</v>
      </c>
      <c r="I80" s="11">
        <v>18.46741334233355</v>
      </c>
      <c r="J80" s="11">
        <v>11.883864174975971</v>
      </c>
      <c r="K80" s="11">
        <v>6.5835491673575799</v>
      </c>
      <c r="L80" s="11">
        <v>1.4506125284008227</v>
      </c>
    </row>
    <row r="81" spans="1:12" ht="11.65" customHeight="1" x14ac:dyDescent="0.2">
      <c r="A81" s="2" t="s">
        <v>62</v>
      </c>
      <c r="B81" s="11">
        <v>2.8548345223797669</v>
      </c>
      <c r="C81" s="10">
        <v>1.5921192528656392</v>
      </c>
      <c r="D81" s="11">
        <v>10.852031229302575</v>
      </c>
      <c r="E81" s="11">
        <v>13.542163760006586</v>
      </c>
      <c r="F81" s="7">
        <v>1.6863406408094435</v>
      </c>
      <c r="G81" s="7">
        <v>1.6863406408094435</v>
      </c>
      <c r="H81" s="11">
        <v>-2.6901325307040111</v>
      </c>
      <c r="I81" s="11">
        <v>10.6324285737349</v>
      </c>
      <c r="J81" s="11">
        <v>11.821942958059804</v>
      </c>
      <c r="K81" s="11">
        <v>-1.1895143843249028</v>
      </c>
      <c r="L81" s="11">
        <v>-3.8796469150289137</v>
      </c>
    </row>
    <row r="82" spans="1:12" ht="11.65" customHeight="1" x14ac:dyDescent="0.2">
      <c r="A82" s="2" t="s">
        <v>63</v>
      </c>
      <c r="B82" s="11">
        <v>2.7029308403565242</v>
      </c>
      <c r="C82" s="10">
        <v>1.5054298351352795</v>
      </c>
      <c r="D82" s="11">
        <v>11.54733112177629</v>
      </c>
      <c r="E82" s="11">
        <v>12.796153598649875</v>
      </c>
      <c r="F82" s="7">
        <v>2.9629629629629628</v>
      </c>
      <c r="G82" s="7">
        <v>2.9629629629629628</v>
      </c>
      <c r="H82" s="11">
        <v>-1.2488224768735841</v>
      </c>
      <c r="I82" s="11">
        <v>10.452473059859724</v>
      </c>
      <c r="J82" s="11">
        <v>10.914366304730775</v>
      </c>
      <c r="K82" s="11">
        <v>-0.46189324487105166</v>
      </c>
      <c r="L82" s="11">
        <v>-1.7107157217446356</v>
      </c>
    </row>
    <row r="83" spans="1:12" ht="21" customHeight="1" x14ac:dyDescent="0.2">
      <c r="A83" s="4" t="s">
        <v>94</v>
      </c>
      <c r="B83" s="12">
        <v>2.9882153236175504</v>
      </c>
      <c r="C83" s="9">
        <v>2.12094108514244</v>
      </c>
      <c r="D83" s="12">
        <v>10.589519690019054</v>
      </c>
      <c r="E83" s="12">
        <v>13.479871383614123</v>
      </c>
      <c r="F83" s="8">
        <v>2.0713830465264498</v>
      </c>
      <c r="G83" s="8">
        <v>1.2746972594008923</v>
      </c>
      <c r="H83" s="12">
        <v>-2.8903516935950671</v>
      </c>
      <c r="I83" s="12">
        <v>12.624408272900347</v>
      </c>
      <c r="J83" s="12">
        <v>8.8499093011711185</v>
      </c>
      <c r="K83" s="12">
        <v>3.7744989717292268</v>
      </c>
      <c r="L83" s="12">
        <v>0.8841472781341595</v>
      </c>
    </row>
    <row r="84" spans="1:12" ht="11.65" customHeight="1" x14ac:dyDescent="0.2">
      <c r="A84" s="2" t="s">
        <v>64</v>
      </c>
      <c r="B84" s="11">
        <v>2.9583995828251326</v>
      </c>
      <c r="C84" s="10">
        <v>2.3112496740821351</v>
      </c>
      <c r="D84" s="11">
        <v>10.502318519029222</v>
      </c>
      <c r="E84" s="11">
        <v>13.460718101854354</v>
      </c>
      <c r="F84" s="7">
        <v>3.5211267605633805</v>
      </c>
      <c r="G84" s="7">
        <v>1.7605633802816902</v>
      </c>
      <c r="H84" s="11">
        <v>-2.9583995828251326</v>
      </c>
      <c r="I84" s="11">
        <v>14.976897888052235</v>
      </c>
      <c r="J84" s="11">
        <v>11.46379838344739</v>
      </c>
      <c r="K84" s="11">
        <v>3.513099504604845</v>
      </c>
      <c r="L84" s="11">
        <v>0.55469992177971239</v>
      </c>
    </row>
    <row r="85" spans="1:12" ht="11.65" customHeight="1" x14ac:dyDescent="0.2">
      <c r="A85" s="2" t="s">
        <v>90</v>
      </c>
      <c r="B85" s="11">
        <v>3.2196872662012126</v>
      </c>
      <c r="C85" s="10">
        <v>2.2379465588021543</v>
      </c>
      <c r="D85" s="11">
        <v>10.97332758431528</v>
      </c>
      <c r="E85" s="11">
        <v>13.163770560501352</v>
      </c>
      <c r="F85" s="7">
        <v>1.4430014430014431</v>
      </c>
      <c r="G85" s="7">
        <v>0.48100048100048104</v>
      </c>
      <c r="H85" s="11">
        <v>-2.1904429761860706</v>
      </c>
      <c r="I85" s="11">
        <v>30.433961929370806</v>
      </c>
      <c r="J85" s="11">
        <v>30.291451181522554</v>
      </c>
      <c r="K85" s="11">
        <v>0.14251074784825038</v>
      </c>
      <c r="L85" s="11">
        <v>-2.0479322283378205</v>
      </c>
    </row>
    <row r="86" spans="1:12" ht="11.65" customHeight="1" x14ac:dyDescent="0.2">
      <c r="A86" s="2" t="s">
        <v>91</v>
      </c>
      <c r="B86" s="11">
        <v>2.834876289855321</v>
      </c>
      <c r="C86" s="10">
        <v>2.2927839585663725</v>
      </c>
      <c r="D86" s="11">
        <v>11.028468575894838</v>
      </c>
      <c r="E86" s="11">
        <v>12.192634074236677</v>
      </c>
      <c r="F86" s="7">
        <v>3.2232070910556003</v>
      </c>
      <c r="G86" s="7">
        <v>1.6116035455278002</v>
      </c>
      <c r="H86" s="11">
        <v>-1.1641654983418401</v>
      </c>
      <c r="I86" s="11">
        <v>28.064386593614746</v>
      </c>
      <c r="J86" s="11">
        <v>16.991484220073271</v>
      </c>
      <c r="K86" s="11">
        <v>11.072902373541472</v>
      </c>
      <c r="L86" s="11">
        <v>9.908736875199633</v>
      </c>
    </row>
    <row r="87" spans="1:12" ht="11.65" customHeight="1" x14ac:dyDescent="0.2">
      <c r="A87" s="2" t="s">
        <v>65</v>
      </c>
      <c r="B87" s="11">
        <v>2.9267130831927148</v>
      </c>
      <c r="C87" s="10">
        <v>2.0608216384611424</v>
      </c>
      <c r="D87" s="11">
        <v>10.546557796830553</v>
      </c>
      <c r="E87" s="11">
        <v>13.213503446603795</v>
      </c>
      <c r="F87" s="7">
        <v>1.6420361247947455</v>
      </c>
      <c r="G87" s="7">
        <v>1.6420361247947455</v>
      </c>
      <c r="H87" s="11">
        <v>-2.6669456497732433</v>
      </c>
      <c r="I87" s="11">
        <v>16.261441332058929</v>
      </c>
      <c r="J87" s="11">
        <v>13.455953051128636</v>
      </c>
      <c r="K87" s="11">
        <v>2.805488280930295</v>
      </c>
      <c r="L87" s="11">
        <v>0.13854263115705159</v>
      </c>
    </row>
    <row r="88" spans="1:12" ht="11.65" customHeight="1" x14ac:dyDescent="0.2">
      <c r="A88" s="2" t="s">
        <v>66</v>
      </c>
      <c r="B88" s="11">
        <v>2.7358186881569213</v>
      </c>
      <c r="C88" s="10">
        <v>1.6046628843997326</v>
      </c>
      <c r="D88" s="11">
        <v>9.3780707916148316</v>
      </c>
      <c r="E88" s="11">
        <v>14.915473040240139</v>
      </c>
      <c r="F88" s="7" t="s">
        <v>97</v>
      </c>
      <c r="G88" s="7" t="s">
        <v>97</v>
      </c>
      <c r="H88" s="11">
        <v>-5.5374022486253072</v>
      </c>
      <c r="I88" s="11">
        <v>10.46976767198514</v>
      </c>
      <c r="J88" s="11">
        <v>10.377696850749091</v>
      </c>
      <c r="K88" s="11">
        <v>9.2070821236050232E-2</v>
      </c>
      <c r="L88" s="11">
        <v>-5.4453314273892568</v>
      </c>
    </row>
    <row r="89" spans="1:12" ht="11.65" customHeight="1" x14ac:dyDescent="0.2">
      <c r="A89" s="2" t="s">
        <v>67</v>
      </c>
      <c r="B89" s="11">
        <v>2.9111740155904648</v>
      </c>
      <c r="C89" s="10">
        <v>1.8900905922117197</v>
      </c>
      <c r="D89" s="11">
        <v>11.101566581841251</v>
      </c>
      <c r="E89" s="11">
        <v>13.969290238990066</v>
      </c>
      <c r="F89" s="7">
        <v>1.9569471624266144</v>
      </c>
      <c r="G89" s="7">
        <v>1.9569471624266144</v>
      </c>
      <c r="H89" s="11">
        <v>-2.8677236571488161</v>
      </c>
      <c r="I89" s="11">
        <v>21.638278503941066</v>
      </c>
      <c r="J89" s="11">
        <v>15.03382402081046</v>
      </c>
      <c r="K89" s="11">
        <v>6.6044544831306062</v>
      </c>
      <c r="L89" s="11">
        <v>3.7367308259817906</v>
      </c>
    </row>
    <row r="90" spans="1:12" ht="11.65" customHeight="1" x14ac:dyDescent="0.2">
      <c r="A90" s="2" t="s">
        <v>68</v>
      </c>
      <c r="B90" s="11">
        <v>3.0111006203547506</v>
      </c>
      <c r="C90" s="10">
        <v>2.1482706180308746</v>
      </c>
      <c r="D90" s="11">
        <v>9.7728704344847177</v>
      </c>
      <c r="E90" s="11">
        <v>15.055503101773754</v>
      </c>
      <c r="F90" s="7">
        <v>3.6036036036036037</v>
      </c>
      <c r="G90" s="7">
        <v>3.6036036036036037</v>
      </c>
      <c r="H90" s="11">
        <v>-5.282632667289036</v>
      </c>
      <c r="I90" s="11">
        <v>15.513331266272138</v>
      </c>
      <c r="J90" s="11">
        <v>10.21308982342547</v>
      </c>
      <c r="K90" s="11">
        <v>5.3002414428466667</v>
      </c>
      <c r="L90" s="11">
        <v>1.7608775557630123E-2</v>
      </c>
    </row>
    <row r="91" spans="1:12" ht="21" customHeight="1" x14ac:dyDescent="0.2">
      <c r="A91" s="4" t="s">
        <v>69</v>
      </c>
      <c r="B91" s="12">
        <v>2.8893002051365411</v>
      </c>
      <c r="C91" s="9">
        <v>1.94755490545789</v>
      </c>
      <c r="D91" s="12">
        <v>9.9203577996761272</v>
      </c>
      <c r="E91" s="12">
        <v>14.440094595072646</v>
      </c>
      <c r="F91" s="8">
        <v>2.583144979011947</v>
      </c>
      <c r="G91" s="8">
        <v>1.6144656118824667</v>
      </c>
      <c r="H91" s="12">
        <v>-4.5197367953965184</v>
      </c>
      <c r="I91" s="12">
        <v>8.5045366348531228</v>
      </c>
      <c r="J91" s="12">
        <v>8.2963276400262096</v>
      </c>
      <c r="K91" s="12">
        <v>0.2082089948269126</v>
      </c>
      <c r="L91" s="12">
        <v>-4.3115278005696052</v>
      </c>
    </row>
    <row r="92" spans="1:12" ht="11.65" customHeight="1" x14ac:dyDescent="0.2">
      <c r="A92" s="2" t="s">
        <v>70</v>
      </c>
      <c r="B92" s="11">
        <v>2.1999190594430917</v>
      </c>
      <c r="C92" s="10">
        <v>1.6633534351886792</v>
      </c>
      <c r="D92" s="11">
        <v>9.0679590498995744</v>
      </c>
      <c r="E92" s="11">
        <v>18.296887787075473</v>
      </c>
      <c r="F92" s="7" t="s">
        <v>97</v>
      </c>
      <c r="G92" s="7" t="s">
        <v>97</v>
      </c>
      <c r="H92" s="11">
        <v>-9.228928737175897</v>
      </c>
      <c r="I92" s="11">
        <v>13.145857794233111</v>
      </c>
      <c r="J92" s="11">
        <v>15.560403103377967</v>
      </c>
      <c r="K92" s="11">
        <v>-2.4145453091448572</v>
      </c>
      <c r="L92" s="11">
        <v>-11.643474046320755</v>
      </c>
    </row>
    <row r="93" spans="1:12" ht="11.65" customHeight="1" x14ac:dyDescent="0.2">
      <c r="A93" s="2" t="s">
        <v>71</v>
      </c>
      <c r="B93" s="11">
        <v>2.9833648169687366</v>
      </c>
      <c r="C93" s="10">
        <v>2.0146285401944053</v>
      </c>
      <c r="D93" s="11">
        <v>10.827556792619294</v>
      </c>
      <c r="E93" s="11">
        <v>13.699474073321957</v>
      </c>
      <c r="F93" s="7">
        <v>2.3752969121140142</v>
      </c>
      <c r="G93" s="7">
        <v>0.79176563737133809</v>
      </c>
      <c r="H93" s="11">
        <v>-2.8719172807026632</v>
      </c>
      <c r="I93" s="11">
        <v>13.04793463053568</v>
      </c>
      <c r="J93" s="11">
        <v>11.916313493064781</v>
      </c>
      <c r="K93" s="11">
        <v>1.1316211374709</v>
      </c>
      <c r="L93" s="11">
        <v>-1.740296143231763</v>
      </c>
    </row>
    <row r="94" spans="1:12" ht="11.65" customHeight="1" x14ac:dyDescent="0.2">
      <c r="A94" s="2" t="s">
        <v>72</v>
      </c>
      <c r="B94" s="11">
        <v>2.5299264201174205</v>
      </c>
      <c r="C94" s="10">
        <v>2.1764808173068984</v>
      </c>
      <c r="D94" s="11">
        <v>9.6918504770674705</v>
      </c>
      <c r="E94" s="11">
        <v>14.863317718189844</v>
      </c>
      <c r="F94" s="7">
        <v>3.8387715930902111</v>
      </c>
      <c r="G94" s="7">
        <v>3.8387715930902111</v>
      </c>
      <c r="H94" s="11">
        <v>-5.1714672411223743</v>
      </c>
      <c r="I94" s="11">
        <v>15.551606523662967</v>
      </c>
      <c r="J94" s="11">
        <v>11.533488091711769</v>
      </c>
      <c r="K94" s="11">
        <v>4.0181184319511969</v>
      </c>
      <c r="L94" s="11">
        <v>-1.153348809171177</v>
      </c>
    </row>
    <row r="95" spans="1:12" ht="11.65" customHeight="1" x14ac:dyDescent="0.2">
      <c r="A95" s="2" t="s">
        <v>73</v>
      </c>
      <c r="B95" s="11">
        <v>3.0578395013833419</v>
      </c>
      <c r="C95" s="10">
        <v>1.8347037008300053</v>
      </c>
      <c r="D95" s="11">
        <v>9.4557806119700274</v>
      </c>
      <c r="E95" s="11">
        <v>14.991254170884487</v>
      </c>
      <c r="F95" s="7" t="s">
        <v>97</v>
      </c>
      <c r="G95" s="7" t="s">
        <v>97</v>
      </c>
      <c r="H95" s="11">
        <v>-5.5354735589144601</v>
      </c>
      <c r="I95" s="11">
        <v>11.227759399951143</v>
      </c>
      <c r="J95" s="11">
        <v>13.642668544633372</v>
      </c>
      <c r="K95" s="11">
        <v>-2.4149091446822291</v>
      </c>
      <c r="L95" s="11">
        <v>-7.9503827035966896</v>
      </c>
    </row>
    <row r="96" spans="1:12" ht="11.65" customHeight="1" x14ac:dyDescent="0.2">
      <c r="A96" s="2" t="s">
        <v>74</v>
      </c>
      <c r="B96" s="11">
        <v>3.065240527712326</v>
      </c>
      <c r="C96" s="10">
        <v>1.8189339395216</v>
      </c>
      <c r="D96" s="11">
        <v>9.1115116785294958</v>
      </c>
      <c r="E96" s="11">
        <v>13.709372470097986</v>
      </c>
      <c r="F96" s="7">
        <v>5.5452865064695009</v>
      </c>
      <c r="G96" s="7">
        <v>3.6968576709796674</v>
      </c>
      <c r="H96" s="11">
        <v>-4.5978607915684888</v>
      </c>
      <c r="I96" s="11">
        <v>9.2967734686659558</v>
      </c>
      <c r="J96" s="11">
        <v>10.711499866071645</v>
      </c>
      <c r="K96" s="11">
        <v>-1.414726397405689</v>
      </c>
      <c r="L96" s="11">
        <v>-6.0125871889741784</v>
      </c>
    </row>
    <row r="97" spans="1:12" ht="21" customHeight="1" x14ac:dyDescent="0.2">
      <c r="A97" s="4" t="s">
        <v>75</v>
      </c>
      <c r="B97" s="12">
        <v>3.0342063292525889</v>
      </c>
      <c r="C97" s="9">
        <v>1.931174899925673</v>
      </c>
      <c r="D97" s="12">
        <v>10.473579186984281</v>
      </c>
      <c r="E97" s="12">
        <v>14.175867643778725</v>
      </c>
      <c r="F97" s="8">
        <v>2.3255813953488373</v>
      </c>
      <c r="G97" s="8">
        <v>1.3289036544850499</v>
      </c>
      <c r="H97" s="12">
        <v>-3.7022884567944434</v>
      </c>
      <c r="I97" s="12">
        <v>8.9877923720865098</v>
      </c>
      <c r="J97" s="12">
        <v>8.0239447193308138</v>
      </c>
      <c r="K97" s="12">
        <v>0.96384765275569628</v>
      </c>
      <c r="L97" s="12">
        <v>-2.7384408040387473</v>
      </c>
    </row>
    <row r="98" spans="1:12" ht="11.65" customHeight="1" x14ac:dyDescent="0.2">
      <c r="A98" s="2" t="s">
        <v>76</v>
      </c>
      <c r="B98" s="11">
        <v>3.1571543459236948</v>
      </c>
      <c r="C98" s="10">
        <v>2.5026223473785385</v>
      </c>
      <c r="D98" s="11">
        <v>10.973036446198208</v>
      </c>
      <c r="E98" s="11">
        <v>14.053187027587178</v>
      </c>
      <c r="F98" s="7">
        <v>5.2631578947368416</v>
      </c>
      <c r="G98" s="7">
        <v>5.2631578947368416</v>
      </c>
      <c r="H98" s="11">
        <v>-3.0801505813889709</v>
      </c>
      <c r="I98" s="11">
        <v>12.955883382967357</v>
      </c>
      <c r="J98" s="11">
        <v>12.108841973085392</v>
      </c>
      <c r="K98" s="11">
        <v>0.84704140988196697</v>
      </c>
      <c r="L98" s="11">
        <v>-2.2331091715070039</v>
      </c>
    </row>
    <row r="99" spans="1:12" ht="11.65" customHeight="1" x14ac:dyDescent="0.2">
      <c r="A99" s="2" t="s">
        <v>77</v>
      </c>
      <c r="B99" s="11">
        <v>2.7922700566193837</v>
      </c>
      <c r="C99" s="10">
        <v>1.6383217168940261</v>
      </c>
      <c r="D99" s="11">
        <v>10.912647262094122</v>
      </c>
      <c r="E99" s="11">
        <v>14.075320489489547</v>
      </c>
      <c r="F99" s="7" t="s">
        <v>97</v>
      </c>
      <c r="G99" s="7" t="s">
        <v>97</v>
      </c>
      <c r="H99" s="11">
        <v>-3.1626732273954246</v>
      </c>
      <c r="I99" s="11">
        <v>11.909886568029616</v>
      </c>
      <c r="J99" s="11">
        <v>9.7444526465696857</v>
      </c>
      <c r="K99" s="11">
        <v>2.1654339214599303</v>
      </c>
      <c r="L99" s="11">
        <v>-0.99723930593549415</v>
      </c>
    </row>
    <row r="100" spans="1:12" ht="11.65" customHeight="1" x14ac:dyDescent="0.2">
      <c r="A100" s="2" t="s">
        <v>78</v>
      </c>
      <c r="B100" s="11">
        <v>2.9295174618370838</v>
      </c>
      <c r="C100" s="10">
        <v>1.8487246118389362</v>
      </c>
      <c r="D100" s="11">
        <v>10.239090157877186</v>
      </c>
      <c r="E100" s="11">
        <v>14.348947179580668</v>
      </c>
      <c r="F100" s="7">
        <v>1.3888888888888888</v>
      </c>
      <c r="G100" s="7" t="s">
        <v>97</v>
      </c>
      <c r="H100" s="11">
        <v>-4.1098570217034815</v>
      </c>
      <c r="I100" s="11">
        <v>11.23455725655969</v>
      </c>
      <c r="J100" s="11">
        <v>8.9876458052477517</v>
      </c>
      <c r="K100" s="11">
        <v>2.2469114513119379</v>
      </c>
      <c r="L100" s="11">
        <v>-1.8629455703915434</v>
      </c>
    </row>
    <row r="101" spans="1:12" ht="11.65" customHeight="1" x14ac:dyDescent="0.2">
      <c r="A101" s="2" t="s">
        <v>79</v>
      </c>
      <c r="B101" s="11">
        <v>3.2233675998078737</v>
      </c>
      <c r="C101" s="10">
        <v>1.8960985881222785</v>
      </c>
      <c r="D101" s="11">
        <v>10.049322517048076</v>
      </c>
      <c r="E101" s="11">
        <v>14.189137767781718</v>
      </c>
      <c r="F101" s="7">
        <v>3.1446540880503147</v>
      </c>
      <c r="G101" s="7">
        <v>1.0482180293501049</v>
      </c>
      <c r="H101" s="11">
        <v>-4.1398152507336414</v>
      </c>
      <c r="I101" s="11">
        <v>11.861150056809365</v>
      </c>
      <c r="J101" s="11">
        <v>12.672258897283895</v>
      </c>
      <c r="K101" s="11">
        <v>-0.81110884047453025</v>
      </c>
      <c r="L101" s="11">
        <v>-4.9509240912081722</v>
      </c>
    </row>
    <row r="102" spans="1:12" ht="21" customHeight="1" x14ac:dyDescent="0.2">
      <c r="A102" s="4" t="s">
        <v>80</v>
      </c>
      <c r="B102" s="12">
        <v>3.0841673165397805</v>
      </c>
      <c r="C102" s="9">
        <v>1.9968332049425597</v>
      </c>
      <c r="D102" s="12">
        <v>9.9401306868599519</v>
      </c>
      <c r="E102" s="12">
        <v>15.490276923159161</v>
      </c>
      <c r="F102" s="8">
        <v>2.2150281138183678</v>
      </c>
      <c r="G102" s="8">
        <v>1.192707445902198</v>
      </c>
      <c r="H102" s="12">
        <v>-5.5501462362992093</v>
      </c>
      <c r="I102" s="12">
        <v>6.4308529933561482</v>
      </c>
      <c r="J102" s="12">
        <v>6.7170826893996542</v>
      </c>
      <c r="K102" s="12">
        <v>-0.28622969604350518</v>
      </c>
      <c r="L102" s="12">
        <v>-5.8363759323427145</v>
      </c>
    </row>
    <row r="103" spans="1:12" ht="11.65" customHeight="1" x14ac:dyDescent="0.2">
      <c r="A103" s="2" t="s">
        <v>81</v>
      </c>
      <c r="B103" s="11">
        <v>2.3781933281492718</v>
      </c>
      <c r="C103" s="10">
        <v>2.2892889046670559</v>
      </c>
      <c r="D103" s="11">
        <v>9.7794865830437345</v>
      </c>
      <c r="E103" s="11">
        <v>16.447318344209918</v>
      </c>
      <c r="F103" s="7">
        <v>6.8181818181818175</v>
      </c>
      <c r="G103" s="7">
        <v>4.545454545454545</v>
      </c>
      <c r="H103" s="11">
        <v>-6.6678317611661821</v>
      </c>
      <c r="I103" s="11">
        <v>13.313437416461811</v>
      </c>
      <c r="J103" s="11">
        <v>15.247108627200005</v>
      </c>
      <c r="K103" s="11">
        <v>-1.9336712107381928</v>
      </c>
      <c r="L103" s="11">
        <v>-8.6015029719043756</v>
      </c>
    </row>
    <row r="104" spans="1:12" ht="11.65" customHeight="1" x14ac:dyDescent="0.2">
      <c r="A104" s="2" t="s">
        <v>92</v>
      </c>
      <c r="B104" s="11">
        <v>3.1301884911973832</v>
      </c>
      <c r="C104" s="10">
        <v>1.9363928804404231</v>
      </c>
      <c r="D104" s="11">
        <v>10.123762777836582</v>
      </c>
      <c r="E104" s="11">
        <v>14.626346223132517</v>
      </c>
      <c r="F104" s="7">
        <v>0.92850510677808729</v>
      </c>
      <c r="G104" s="7" t="s">
        <v>97</v>
      </c>
      <c r="H104" s="11">
        <v>-4.5025834452959357</v>
      </c>
      <c r="I104" s="11">
        <v>14.776745670157016</v>
      </c>
      <c r="J104" s="11">
        <v>10.405761741007517</v>
      </c>
      <c r="K104" s="11">
        <v>4.3709839291494985</v>
      </c>
      <c r="L104" s="11">
        <v>-0.13159951614643653</v>
      </c>
    </row>
    <row r="105" spans="1:12" ht="11.65" customHeight="1" x14ac:dyDescent="0.2">
      <c r="A105" s="2" t="s">
        <v>82</v>
      </c>
      <c r="B105" s="11">
        <v>3.4253390147175526</v>
      </c>
      <c r="C105" s="10">
        <v>2.0418687557318744</v>
      </c>
      <c r="D105" s="11">
        <v>9.1592398471401228</v>
      </c>
      <c r="E105" s="11">
        <v>17.410056451934228</v>
      </c>
      <c r="F105" s="7">
        <v>1.8198362147406735</v>
      </c>
      <c r="G105" s="7">
        <v>1.8198362147406735</v>
      </c>
      <c r="H105" s="11">
        <v>-8.2508166047941049</v>
      </c>
      <c r="I105" s="11">
        <v>13.292982307723836</v>
      </c>
      <c r="J105" s="11">
        <v>16.018252034761886</v>
      </c>
      <c r="K105" s="11">
        <v>-2.7252697270380528</v>
      </c>
      <c r="L105" s="11">
        <v>-10.976086331832157</v>
      </c>
    </row>
    <row r="106" spans="1:12" ht="11.65" customHeight="1" x14ac:dyDescent="0.2">
      <c r="A106" s="2" t="s">
        <v>83</v>
      </c>
      <c r="B106" s="11">
        <v>3.1975917899567659</v>
      </c>
      <c r="C106" s="10">
        <v>1.9718482704733389</v>
      </c>
      <c r="D106" s="11">
        <v>10.272263625236111</v>
      </c>
      <c r="E106" s="11">
        <v>14.695598934676303</v>
      </c>
      <c r="F106" s="7">
        <v>5.1880674448767836</v>
      </c>
      <c r="G106" s="7">
        <v>3.8910505836575875</v>
      </c>
      <c r="H106" s="11">
        <v>-4.4233353094401924</v>
      </c>
      <c r="I106" s="11">
        <v>15.85472595853563</v>
      </c>
      <c r="J106" s="11">
        <v>10.898458684102643</v>
      </c>
      <c r="K106" s="11">
        <v>4.956267274432987</v>
      </c>
      <c r="L106" s="11">
        <v>0.53293196499279427</v>
      </c>
    </row>
    <row r="107" spans="1:12" ht="11.65" customHeight="1" x14ac:dyDescent="0.2">
      <c r="A107" s="2" t="s">
        <v>84</v>
      </c>
      <c r="B107" s="11">
        <v>2.8708793914150985</v>
      </c>
      <c r="C107" s="10">
        <v>2.1244507496471727</v>
      </c>
      <c r="D107" s="11">
        <v>10.530385607710581</v>
      </c>
      <c r="E107" s="11">
        <v>14.331429921944171</v>
      </c>
      <c r="F107" s="7">
        <v>1.0905125408942202</v>
      </c>
      <c r="G107" s="7" t="s">
        <v>97</v>
      </c>
      <c r="H107" s="11">
        <v>-3.8010443142335903</v>
      </c>
      <c r="I107" s="11">
        <v>11.942858268286809</v>
      </c>
      <c r="J107" s="11">
        <v>10.737088923892468</v>
      </c>
      <c r="K107" s="11">
        <v>1.2057693443943414</v>
      </c>
      <c r="L107" s="11">
        <v>-2.5952749698392492</v>
      </c>
    </row>
    <row r="108" spans="1:12" ht="11.65" customHeight="1" x14ac:dyDescent="0.2">
      <c r="A108" s="2" t="s">
        <v>93</v>
      </c>
      <c r="B108" s="11">
        <v>3.058621412291203</v>
      </c>
      <c r="C108" s="10">
        <v>1.860661359143815</v>
      </c>
      <c r="D108" s="11">
        <v>9.9723802296577766</v>
      </c>
      <c r="E108" s="11">
        <v>15.356828340878748</v>
      </c>
      <c r="F108" s="7">
        <v>1.2779552715654952</v>
      </c>
      <c r="G108" s="7" t="s">
        <v>97</v>
      </c>
      <c r="H108" s="11">
        <v>-5.3844481112209719</v>
      </c>
      <c r="I108" s="11">
        <v>15.860226448318341</v>
      </c>
      <c r="J108" s="11">
        <v>20.301599624082858</v>
      </c>
      <c r="K108" s="11">
        <v>-4.4413731757645172</v>
      </c>
      <c r="L108" s="11">
        <v>-9.8258212869854891</v>
      </c>
    </row>
    <row r="111" spans="1:12" x14ac:dyDescent="0.2">
      <c r="A111" s="13" t="s">
        <v>120</v>
      </c>
    </row>
    <row r="112" spans="1:12" x14ac:dyDescent="0.2">
      <c r="A112" s="6" t="s">
        <v>121</v>
      </c>
    </row>
    <row r="114" spans="1:12" ht="12.75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</row>
    <row r="115" spans="1:12" ht="11.25" customHeight="1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</row>
    <row r="116" spans="1:12" ht="11.25" customHeight="1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</row>
    <row r="117" spans="1:12" ht="12.75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</row>
    <row r="118" spans="1:12" ht="12.75" customHeight="1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</row>
    <row r="119" spans="1:12" ht="11.25" customHeight="1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</row>
    <row r="120" spans="1:12" ht="11.25" customHeight="1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</row>
    <row r="121" spans="1:12" ht="11.25" customHeight="1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</row>
  </sheetData>
  <mergeCells count="2">
    <mergeCell ref="B1:L2"/>
    <mergeCell ref="B3:L4"/>
  </mergeCells>
  <phoneticPr fontId="0" type="noConversion"/>
  <conditionalFormatting sqref="B8:L8 B11:L17 B20:L108">
    <cfRule type="cellIs" dxfId="1" priority="3" operator="equal">
      <formula>0</formula>
    </cfRule>
  </conditionalFormatting>
  <conditionalFormatting sqref="B10:L10">
    <cfRule type="cellIs" dxfId="0" priority="2" operator="equal">
      <formula>0</formula>
    </cfRule>
  </conditionalFormatting>
  <printOptions horizontalCentered="1"/>
  <pageMargins left="0.78740157480314965" right="0.78740157480314965" top="0.78740157480314965" bottom="0.78740157480314965" header="0.78740157480314965" footer="0.59055118110236227"/>
  <pageSetup paperSize="9" scale="84" firstPageNumber="15" orientation="portrait" useFirstPageNumber="1" horizontalDpi="1200" verticalDpi="1200" r:id="rId1"/>
  <headerFooter alignWithMargins="0"/>
  <rowBreaks count="1" manualBreakCount="1">
    <brk id="6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A</vt:lpstr>
      <vt:lpstr>A!Názvy_tisku</vt:lpstr>
      <vt:lpstr>A!Oblast_tisku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David Morávek</cp:lastModifiedBy>
  <cp:lastPrinted>2021-09-08T13:13:33Z</cp:lastPrinted>
  <dcterms:created xsi:type="dcterms:W3CDTF">2001-11-26T13:16:22Z</dcterms:created>
  <dcterms:modified xsi:type="dcterms:W3CDTF">2021-09-09T09:15:17Z</dcterms:modified>
</cp:coreProperties>
</file>