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5\2Q2025\Publikace2Q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<sst xmlns="http://schemas.openxmlformats.org/spreadsheetml/2006/main" count="94" uniqueCount="14">
  <si>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</si>
  <si>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</si>
  <si>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</si>
  <si>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</si>
  <si>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</si>
  <si>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</si>
  <si>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</si>
  <si>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</si>
  <si>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</si>
  <si>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</si>
  <si>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</si>
  <si>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</si>
  <si>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</si>
  <si>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1Q 2017, resp. 1Q 2025 počítány na aktualizovaných vnitřních vahách.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</si>
</sst>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2025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data'!$B$4:$CE$4</c:f>
              <c:numCache>
                <c:formatCode>General</c:formatCode>
                <c:ptCount val="82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data'!$B$5:$CE$5</c:f>
              <c:numCache>
                <c:formatCode>General</c:formatCode>
                <c:ptCount val="82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data'!$B$6:$CE$6</c:f>
              <c:numCache>
                <c:formatCode>General</c:formatCode>
                <c:ptCount val="82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  <c:pt idx="77">
                  <c:v>2425</c:v>
                </c:pt>
                <c:pt idx="78">
                  <c:v>2388</c:v>
                </c:pt>
                <c:pt idx="79">
                  <c:v>2542</c:v>
                </c:pt>
                <c:pt idx="80">
                  <c:v>2626</c:v>
                </c:pt>
                <c:pt idx="81">
                  <c:v>2650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data'!$B$7:$CE$7</c:f>
              <c:numCache>
                <c:formatCode>General</c:formatCode>
                <c:ptCount val="82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  <c:pt idx="77">
                  <c:v>2319</c:v>
                </c:pt>
                <c:pt idx="78">
                  <c:v>2291</c:v>
                </c:pt>
                <c:pt idx="79">
                  <c:v>2382</c:v>
                </c:pt>
                <c:pt idx="80">
                  <c:v>2536</c:v>
                </c:pt>
                <c:pt idx="81">
                  <c:v>2458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data'!$B$8:$CE$8</c:f>
              <c:numCache>
                <c:formatCode>General</c:formatCode>
                <c:ptCount val="82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  <c:pt idx="77">
                  <c:v>1959</c:v>
                </c:pt>
                <c:pt idx="78">
                  <c:v>1985</c:v>
                </c:pt>
                <c:pt idx="79">
                  <c:v>2082</c:v>
                </c:pt>
                <c:pt idx="80">
                  <c:v>2082</c:v>
                </c:pt>
                <c:pt idx="81">
                  <c:v>2061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data'!$B$2:$CE$3</c:f>
              <c:multiLvlStrCache>
                <c:ptCount val="8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data'!$B$9:$CE$9</c:f>
              <c:numCache>
                <c:formatCode>General</c:formatCode>
                <c:ptCount val="82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  <c:pt idx="77">
                  <c:v>933</c:v>
                </c:pt>
                <c:pt idx="78">
                  <c:v>953</c:v>
                </c:pt>
                <c:pt idx="79">
                  <c:v>953</c:v>
                </c:pt>
                <c:pt idx="80">
                  <c:v>943</c:v>
                </c:pt>
                <c:pt idx="81">
                  <c:v>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3.85546875" style="5" customWidth="1"/>
    <col min="17" max="16384" width="9.140625" style="5"/>
  </cols>
  <sheetData>
    <row r="1" spans="1:15" s="12" customFormat="1" ht="18" customHeight="1" x14ac:dyDescent="0.2">
      <c r="A1" s="11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8" t="s">
        <v>13</v>
      </c>
    </row>
    <row r="36" spans="2:2" x14ac:dyDescent="0.2">
      <c r="B36" s="8" t="s">
        <v>12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0"/>
  <sheetViews>
    <sheetView workbookViewId="0">
      <pane xSplit="1" topLeftCell="BO1" activePane="topRight" state="frozen"/>
      <selection pane="topRight" activeCell="CE10" sqref="CE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6" width="5" bestFit="1" customWidth="1"/>
    <col min="77" max="77" width="5" customWidth="1"/>
    <col min="78" max="80" width="5" bestFit="1" customWidth="1"/>
    <col min="81" max="81" width="5.140625" customWidth="1"/>
    <col min="82" max="82" width="5.85546875" customWidth="1"/>
    <col min="83" max="83" width="6.42578125" customWidth="1"/>
    <col min="84" max="84" width="7.140625" customWidth="1"/>
    <col min="85" max="85" width="7.28515625" customWidth="1"/>
  </cols>
  <sheetData>
    <row r="2" spans="1:85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  <c r="CD2">
        <v>2025</v>
      </c>
    </row>
    <row r="3" spans="1:85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3</v>
      </c>
      <c r="CE3" s="1" t="s">
        <v>4</v>
      </c>
      <c r="CF3" s="1" t="s">
        <v>5</v>
      </c>
      <c r="CG3" s="1" t="s">
        <v>6</v>
      </c>
    </row>
    <row r="4" spans="1:85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5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  <c r="CA5" s="13"/>
      <c r="CB5" s="13"/>
      <c r="CC5" s="13"/>
    </row>
    <row r="6" spans="1:85" ht="14.25" x14ac:dyDescent="0.2">
      <c r="A6" t="s">
        <v>8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  <c r="CA6">
        <v>2425</v>
      </c>
      <c r="CB6">
        <v>2388</v>
      </c>
      <c r="CC6">
        <v>2542</v>
      </c>
      <c r="CD6">
        <v>2626</v>
      </c>
      <c r="CE6">
        <v>2650</v>
      </c>
    </row>
    <row r="7" spans="1:85" ht="14.25" x14ac:dyDescent="0.2">
      <c r="A7" t="s">
        <v>10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  <c r="CA7">
        <v>2319</v>
      </c>
      <c r="CB7">
        <v>2291</v>
      </c>
      <c r="CC7">
        <v>2382</v>
      </c>
      <c r="CD7">
        <v>2536</v>
      </c>
      <c r="CE7">
        <v>2458</v>
      </c>
    </row>
    <row r="8" spans="1:85" ht="14.25" x14ac:dyDescent="0.2">
      <c r="A8" t="s">
        <v>11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  <c r="CA8">
        <v>1959</v>
      </c>
      <c r="CB8">
        <v>1985</v>
      </c>
      <c r="CC8">
        <v>2082</v>
      </c>
      <c r="CD8">
        <v>2082</v>
      </c>
      <c r="CE8">
        <v>2061</v>
      </c>
    </row>
    <row r="9" spans="1:85" ht="14.25" x14ac:dyDescent="0.2">
      <c r="A9" t="s">
        <v>9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  <c r="CA9">
        <v>933</v>
      </c>
      <c r="CB9">
        <v>953</v>
      </c>
      <c r="CC9">
        <v>953</v>
      </c>
      <c r="CD9">
        <v>943</v>
      </c>
      <c r="CE9">
        <v>925</v>
      </c>
    </row>
    <row r="10" spans="1:85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2025-07-30T11:48:35Z</cp:lastPrinted>
  <dcterms:created xsi:type="dcterms:W3CDTF">2007-02-08T13:42:24Z</dcterms:created>
  <dcterms:modified xsi:type="dcterms:W3CDTF">2025-07-30T11:48:38Z</dcterms:modified>
</cp:coreProperties>
</file>