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ePublikace\"/>
    </mc:Choice>
  </mc:AlternateContent>
  <bookViews>
    <workbookView xWindow="0" yWindow="0" windowWidth="23040" windowHeight="8904"/>
  </bookViews>
  <sheets>
    <sheet name="6.6,,4" sheetId="1" r:id="rId1"/>
  </sheet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Print_Area" localSheetId="0">'6.6,,4'!$A$1:$I$57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<sst xmlns="http://schemas.openxmlformats.org/spreadsheetml/2006/main" count="69" uniqueCount="39">
  <si>
    <t>6. KOMUNIKACE NA INTERNETU</t>
  </si>
  <si>
    <t>Tabulka 6.6: Osoby v zemích EU  používající e-mail</t>
  </si>
  <si>
    <r>
      <t>%</t>
    </r>
    <r>
      <rPr>
        <vertAlign val="superscript"/>
        <sz val="8"/>
        <rFont val="Arial"/>
        <family val="2"/>
      </rPr>
      <t>1)</t>
    </r>
  </si>
  <si>
    <t xml:space="preserve"> 2010</t>
  </si>
  <si>
    <t xml:space="preserve"> 2020</t>
  </si>
  <si>
    <t>EU27 průměr</t>
  </si>
  <si>
    <t>Dánsko</t>
  </si>
  <si>
    <t>Belgie</t>
  </si>
  <si>
    <t>Finsko</t>
  </si>
  <si>
    <t>Bulharsko</t>
  </si>
  <si>
    <t>Nizozemsko</t>
  </si>
  <si>
    <t>Česko</t>
  </si>
  <si>
    <t>Švédsko</t>
  </si>
  <si>
    <t>.</t>
  </si>
  <si>
    <t>Německo</t>
  </si>
  <si>
    <t>Estonsko</t>
  </si>
  <si>
    <t>Lucembursko</t>
  </si>
  <si>
    <t>Francie</t>
  </si>
  <si>
    <t>Chorvatsko</t>
  </si>
  <si>
    <t>Irsko</t>
  </si>
  <si>
    <t>Rakousko</t>
  </si>
  <si>
    <t>Itálie</t>
  </si>
  <si>
    <t>Francie*</t>
  </si>
  <si>
    <t>Kypr</t>
  </si>
  <si>
    <t>Litva</t>
  </si>
  <si>
    <t>Slovinsko</t>
  </si>
  <si>
    <t>Lotyšsko</t>
  </si>
  <si>
    <t>Španělsko</t>
  </si>
  <si>
    <t>Slovensko</t>
  </si>
  <si>
    <t>Maďarsko</t>
  </si>
  <si>
    <t>Malta</t>
  </si>
  <si>
    <t>Polsko</t>
  </si>
  <si>
    <t>Portugalsko</t>
  </si>
  <si>
    <t>Rumunsko</t>
  </si>
  <si>
    <t>Řecko</t>
  </si>
  <si>
    <t>Graf 6.4: Osoby v zemích EU používající e-mail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</si>
  <si>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Podíl z celkového počtu osob ve věku 16-74 let v daném státě</t>
    </r>
  </si>
  <si>
    <t>* Údaje za rok 2019</t>
  </si>
  <si>
    <t>Zdroj: Eurostat,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</si>
</sst>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_"/>
    <numFmt numFmtId="165" formatCode="0.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name val="Arial"/>
      <family val="2"/>
    </font>
    <font>
      <sz val="8"/>
      <color theme="1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i/>
      <sz val="8"/>
      <color theme="0"/>
      <name val="Arial"/>
      <family val="2"/>
    </font>
    <font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vertAlign val="superscript"/>
      <sz val="8"/>
      <name val="Arial"/>
      <family val="2"/>
    </font>
    <font>
      <sz val="8"/>
      <color theme="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ash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ashed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Border="1"/>
    <xf numFmtId="0" fontId="3" fillId="0" borderId="0" xfId="0" applyFont="1"/>
    <xf numFmtId="0" fontId="4" fillId="0" borderId="0" xfId="0" applyFont="1" applyBorder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9" fillId="0" borderId="0" xfId="0" applyFont="1"/>
    <xf numFmtId="0" fontId="10" fillId="0" borderId="0" xfId="0" applyFont="1"/>
    <xf numFmtId="0" fontId="3" fillId="0" borderId="0" xfId="0" applyFont="1" applyBorder="1"/>
    <xf numFmtId="164" fontId="11" fillId="0" borderId="0" xfId="0" applyNumberFormat="1" applyFont="1" applyBorder="1"/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3" fillId="0" borderId="0" xfId="0" applyNumberFormat="1" applyFont="1" applyBorder="1" applyAlignment="1">
      <alignment horizontal="center" vertical="center"/>
    </xf>
    <xf numFmtId="0" fontId="13" fillId="0" borderId="0" xfId="0" applyFont="1"/>
    <xf numFmtId="0" fontId="14" fillId="0" borderId="1" xfId="0" applyFont="1" applyFill="1" applyBorder="1"/>
    <xf numFmtId="165" fontId="14" fillId="0" borderId="2" xfId="0" applyNumberFormat="1" applyFont="1" applyFill="1" applyBorder="1" applyAlignment="1">
      <alignment horizontal="right"/>
    </xf>
    <xf numFmtId="165" fontId="14" fillId="0" borderId="1" xfId="0" applyNumberFormat="1" applyFont="1" applyFill="1" applyBorder="1" applyAlignment="1">
      <alignment horizontal="right"/>
    </xf>
    <xf numFmtId="165" fontId="14" fillId="0" borderId="3" xfId="0" applyNumberFormat="1" applyFont="1" applyFill="1" applyBorder="1" applyAlignment="1">
      <alignment horizontal="right"/>
    </xf>
    <xf numFmtId="165" fontId="14" fillId="0" borderId="4" xfId="0" applyNumberFormat="1" applyFont="1" applyFill="1" applyBorder="1" applyAlignment="1">
      <alignment horizontal="right"/>
    </xf>
    <xf numFmtId="2" fontId="13" fillId="0" borderId="0" xfId="0" applyNumberFormat="1" applyFont="1" applyFill="1" applyBorder="1" applyAlignment="1">
      <alignment horizontal="right"/>
    </xf>
    <xf numFmtId="0" fontId="4" fillId="0" borderId="5" xfId="0" applyFont="1" applyBorder="1" applyAlignment="1">
      <alignment horizontal="left" indent="1"/>
    </xf>
    <xf numFmtId="165" fontId="4" fillId="0" borderId="6" xfId="0" applyNumberFormat="1" applyFont="1" applyBorder="1" applyAlignment="1"/>
    <xf numFmtId="165" fontId="11" fillId="0" borderId="0" xfId="0" applyNumberFormat="1" applyFont="1" applyFill="1" applyBorder="1" applyAlignment="1">
      <alignment horizontal="right"/>
    </xf>
    <xf numFmtId="165" fontId="11" fillId="0" borderId="7" xfId="0" applyNumberFormat="1" applyFont="1" applyFill="1" applyBorder="1" applyAlignment="1">
      <alignment horizontal="right"/>
    </xf>
    <xf numFmtId="0" fontId="5" fillId="0" borderId="5" xfId="0" applyFont="1" applyBorder="1" applyAlignment="1">
      <alignment horizontal="left" indent="1"/>
    </xf>
    <xf numFmtId="165" fontId="14" fillId="0" borderId="6" xfId="0" applyNumberFormat="1" applyFont="1" applyBorder="1" applyAlignment="1"/>
    <xf numFmtId="165" fontId="14" fillId="0" borderId="0" xfId="0" applyNumberFormat="1" applyFont="1" applyFill="1" applyBorder="1" applyAlignment="1">
      <alignment horizontal="right"/>
    </xf>
    <xf numFmtId="165" fontId="14" fillId="0" borderId="7" xfId="0" applyNumberFormat="1" applyFont="1" applyFill="1" applyBorder="1" applyAlignment="1">
      <alignment horizontal="right"/>
    </xf>
    <xf numFmtId="2" fontId="15" fillId="0" borderId="0" xfId="0" applyNumberFormat="1" applyFont="1" applyFill="1" applyBorder="1" applyAlignment="1">
      <alignment horizontal="right"/>
    </xf>
    <xf numFmtId="164" fontId="4" fillId="0" borderId="0" xfId="0" applyNumberFormat="1" applyFont="1" applyBorder="1"/>
    <xf numFmtId="0" fontId="11" fillId="0" borderId="0" xfId="0" applyFont="1" applyBorder="1"/>
    <xf numFmtId="0" fontId="13" fillId="0" borderId="0" xfId="0" applyFont="1" applyBorder="1"/>
    <xf numFmtId="0" fontId="9" fillId="0" borderId="0" xfId="0" applyFont="1" applyBorder="1"/>
    <xf numFmtId="0" fontId="16" fillId="0" borderId="0" xfId="0" applyFont="1" applyBorder="1"/>
    <xf numFmtId="0" fontId="17" fillId="0" borderId="0" xfId="0" applyFont="1" applyBorder="1"/>
    <xf numFmtId="0" fontId="18" fillId="0" borderId="0" xfId="0" applyFont="1" applyBorder="1"/>
    <xf numFmtId="0" fontId="11" fillId="0" borderId="0" xfId="0" applyFont="1" applyFill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11" fillId="0" borderId="0" xfId="0" applyFont="1" applyFill="1" applyBorder="1"/>
    <xf numFmtId="0" fontId="19" fillId="0" borderId="0" xfId="0" applyFont="1"/>
    <xf numFmtId="0" fontId="2" fillId="0" borderId="0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215968"/>
      <color rgb="FF4BA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755811006439257E-2"/>
          <c:y val="9.8938363003537602E-2"/>
          <c:w val="0.92305613189513336"/>
          <c:h val="0.626211414469930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'6.6,,4'!$M$5</c:f>
              <c:strCache>
                <c:ptCount val="1"/>
                <c:pt idx="0">
                  <c:v> 2020</c:v>
                </c:pt>
              </c:strCache>
            </c:strRef>
          </c:tx>
          <c:spPr>
            <a:solidFill>
              <a:srgbClr val="215968"/>
            </a:solidFill>
            <a:ln>
              <a:noFill/>
            </a:ln>
          </c:spPr>
          <c:invertIfNegative val="0"/>
          <c:dPt>
            <c:idx val="8"/>
            <c:invertIfNegative val="0"/>
            <c:bubble3D val="0"/>
            <c:spPr>
              <a:solidFill>
                <a:srgbClr val="215968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1-E48C-46A2-908C-9C8DB4DE9CCF}"/>
              </c:ext>
            </c:extLst>
          </c:dPt>
          <c:dPt>
            <c:idx val="13"/>
            <c:invertIfNegative val="0"/>
            <c:bubble3D val="0"/>
            <c:spPr>
              <a:solidFill>
                <a:srgbClr val="215968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3-E48C-46A2-908C-9C8DB4DE9CCF}"/>
              </c:ext>
            </c:extLst>
          </c:dPt>
          <c:dPt>
            <c:idx val="15"/>
            <c:invertIfNegative val="0"/>
            <c:bubble3D val="0"/>
            <c:spPr>
              <a:solidFill>
                <a:srgbClr val="215968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5-E48C-46A2-908C-9C8DB4DE9CCF}"/>
              </c:ext>
            </c:extLst>
          </c:dPt>
          <c:dPt>
            <c:idx val="16"/>
            <c:invertIfNegative val="0"/>
            <c:bubble3D val="0"/>
            <c:spPr>
              <a:solidFill>
                <a:srgbClr val="215968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7-E48C-46A2-908C-9C8DB4DE9CCF}"/>
              </c:ext>
            </c:extLst>
          </c:dPt>
          <c:dPt>
            <c:idx val="17"/>
            <c:invertIfNegative val="0"/>
            <c:bubble3D val="0"/>
            <c:spPr>
              <a:solidFill>
                <a:srgbClr val="215968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9-E48C-46A2-908C-9C8DB4DE9CCF}"/>
              </c:ext>
            </c:extLst>
          </c:dPt>
          <c:dPt>
            <c:idx val="20"/>
            <c:invertIfNegative val="0"/>
            <c:bubble3D val="0"/>
            <c:spPr>
              <a:solidFill>
                <a:srgbClr val="215968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B-E48C-46A2-908C-9C8DB4DE9CCF}"/>
              </c:ext>
            </c:extLst>
          </c:dPt>
          <c:dPt>
            <c:idx val="25"/>
            <c:invertIfNegative val="0"/>
            <c:bubble3D val="0"/>
            <c:spPr>
              <a:solidFill>
                <a:srgbClr val="215968"/>
              </a:solidFill>
              <a:ln w="19050">
                <a:noFill/>
              </a:ln>
            </c:spPr>
            <c:extLst>
              <c:ext xmlns:c16="http://schemas.microsoft.com/office/drawing/2014/chart" uri="{C3380CC4-5D6E-409C-BE32-E72D297353CC}">
                <c16:uniqueId val="{0000000D-E48C-46A2-908C-9C8DB4DE9CCF}"/>
              </c:ext>
            </c:extLst>
          </c:dPt>
          <c:cat>
            <c:strRef>
              <c:f>'6.6,,4'!$K$6:$K$33</c:f>
              <c:strCache>
                <c:ptCount val="28"/>
                <c:pt idx="0">
                  <c:v>Dánsko</c:v>
                </c:pt>
                <c:pt idx="1">
                  <c:v>Finsko</c:v>
                </c:pt>
                <c:pt idx="2">
                  <c:v>Nizozemsko</c:v>
                </c:pt>
                <c:pt idx="3">
                  <c:v>Švédsko</c:v>
                </c:pt>
                <c:pt idx="4">
                  <c:v>Německo</c:v>
                </c:pt>
                <c:pt idx="5">
                  <c:v>Lucembursko</c:v>
                </c:pt>
                <c:pt idx="6">
                  <c:v>Belgie</c:v>
                </c:pt>
                <c:pt idx="7">
                  <c:v>Česko</c:v>
                </c:pt>
                <c:pt idx="8">
                  <c:v>Estonsko</c:v>
                </c:pt>
                <c:pt idx="9">
                  <c:v>Rakousko</c:v>
                </c:pt>
                <c:pt idx="10">
                  <c:v>Francie*</c:v>
                </c:pt>
                <c:pt idx="11">
                  <c:v>Irsko</c:v>
                </c:pt>
                <c:pt idx="12">
                  <c:v>Slovinsko</c:v>
                </c:pt>
                <c:pt idx="13">
                  <c:v>Španělsko</c:v>
                </c:pt>
                <c:pt idx="14">
                  <c:v>Slovensko</c:v>
                </c:pt>
                <c:pt idx="15">
                  <c:v>Lotyšsko</c:v>
                </c:pt>
                <c:pt idx="16">
                  <c:v>EU27 průměr</c:v>
                </c:pt>
                <c:pt idx="17">
                  <c:v>Maďarsko</c:v>
                </c:pt>
                <c:pt idx="18">
                  <c:v>Malta</c:v>
                </c:pt>
                <c:pt idx="19">
                  <c:v>Portugalsko</c:v>
                </c:pt>
                <c:pt idx="20">
                  <c:v>Litva</c:v>
                </c:pt>
                <c:pt idx="21">
                  <c:v>Chorvatsko</c:v>
                </c:pt>
                <c:pt idx="22">
                  <c:v>Polsko</c:v>
                </c:pt>
                <c:pt idx="23">
                  <c:v>Kypr</c:v>
                </c:pt>
                <c:pt idx="24">
                  <c:v>Itálie</c:v>
                </c:pt>
                <c:pt idx="25">
                  <c:v>Řecko</c:v>
                </c:pt>
                <c:pt idx="26">
                  <c:v>Bulharsko</c:v>
                </c:pt>
                <c:pt idx="27">
                  <c:v>Rumunsko</c:v>
                </c:pt>
              </c:strCache>
            </c:strRef>
          </c:cat>
          <c:val>
            <c:numRef>
              <c:f>'6.6,,4'!$M$6:$M$33</c:f>
              <c:numCache>
                <c:formatCode>General</c:formatCode>
                <c:ptCount val="28"/>
                <c:pt idx="0">
                  <c:v>96</c:v>
                </c:pt>
                <c:pt idx="1">
                  <c:v>92.9</c:v>
                </c:pt>
                <c:pt idx="2">
                  <c:v>92.1</c:v>
                </c:pt>
                <c:pt idx="3">
                  <c:v>90</c:v>
                </c:pt>
                <c:pt idx="4">
                  <c:v>87.1</c:v>
                </c:pt>
                <c:pt idx="5">
                  <c:v>84.1</c:v>
                </c:pt>
                <c:pt idx="6">
                  <c:v>83.8</c:v>
                </c:pt>
                <c:pt idx="7">
                  <c:v>83.2</c:v>
                </c:pt>
                <c:pt idx="8">
                  <c:v>82.4</c:v>
                </c:pt>
                <c:pt idx="9">
                  <c:v>79.5</c:v>
                </c:pt>
                <c:pt idx="10">
                  <c:v>79.397840000000002</c:v>
                </c:pt>
                <c:pt idx="11">
                  <c:v>78.099999999999994</c:v>
                </c:pt>
                <c:pt idx="12">
                  <c:v>77.900000000000006</c:v>
                </c:pt>
                <c:pt idx="13">
                  <c:v>76.400000000000006</c:v>
                </c:pt>
                <c:pt idx="14">
                  <c:v>76.2</c:v>
                </c:pt>
                <c:pt idx="15">
                  <c:v>75.900000000000006</c:v>
                </c:pt>
                <c:pt idx="16">
                  <c:v>74.844300000000004</c:v>
                </c:pt>
                <c:pt idx="17">
                  <c:v>74.599999999999994</c:v>
                </c:pt>
                <c:pt idx="18">
                  <c:v>72.7</c:v>
                </c:pt>
                <c:pt idx="19">
                  <c:v>68</c:v>
                </c:pt>
                <c:pt idx="20">
                  <c:v>66.400000000000006</c:v>
                </c:pt>
                <c:pt idx="21">
                  <c:v>66</c:v>
                </c:pt>
                <c:pt idx="22">
                  <c:v>65.900000000000006</c:v>
                </c:pt>
                <c:pt idx="23">
                  <c:v>65.599999999999994</c:v>
                </c:pt>
                <c:pt idx="24">
                  <c:v>62.7</c:v>
                </c:pt>
                <c:pt idx="25">
                  <c:v>57.9</c:v>
                </c:pt>
                <c:pt idx="26">
                  <c:v>43.5</c:v>
                </c:pt>
                <c:pt idx="27">
                  <c:v>39.9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48C-46A2-908C-9C8DB4DE9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3341696"/>
        <c:axId val="212904768"/>
      </c:barChart>
      <c:barChart>
        <c:barDir val="col"/>
        <c:grouping val="clustered"/>
        <c:varyColors val="0"/>
        <c:ser>
          <c:idx val="0"/>
          <c:order val="0"/>
          <c:tx>
            <c:strRef>
              <c:f>'6.6,,4'!$L$5</c:f>
              <c:strCache>
                <c:ptCount val="1"/>
                <c:pt idx="0">
                  <c:v> 2010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cat>
            <c:strRef>
              <c:f>'6.6,,4'!$K$6:$K$33</c:f>
              <c:strCache>
                <c:ptCount val="28"/>
                <c:pt idx="0">
                  <c:v>Dánsko</c:v>
                </c:pt>
                <c:pt idx="1">
                  <c:v>Finsko</c:v>
                </c:pt>
                <c:pt idx="2">
                  <c:v>Nizozemsko</c:v>
                </c:pt>
                <c:pt idx="3">
                  <c:v>Švédsko</c:v>
                </c:pt>
                <c:pt idx="4">
                  <c:v>Německo</c:v>
                </c:pt>
                <c:pt idx="5">
                  <c:v>Lucembursko</c:v>
                </c:pt>
                <c:pt idx="6">
                  <c:v>Belgie</c:v>
                </c:pt>
                <c:pt idx="7">
                  <c:v>Česko</c:v>
                </c:pt>
                <c:pt idx="8">
                  <c:v>Estonsko</c:v>
                </c:pt>
                <c:pt idx="9">
                  <c:v>Rakousko</c:v>
                </c:pt>
                <c:pt idx="10">
                  <c:v>Francie*</c:v>
                </c:pt>
                <c:pt idx="11">
                  <c:v>Irsko</c:v>
                </c:pt>
                <c:pt idx="12">
                  <c:v>Slovinsko</c:v>
                </c:pt>
                <c:pt idx="13">
                  <c:v>Španělsko</c:v>
                </c:pt>
                <c:pt idx="14">
                  <c:v>Slovensko</c:v>
                </c:pt>
                <c:pt idx="15">
                  <c:v>Lotyšsko</c:v>
                </c:pt>
                <c:pt idx="16">
                  <c:v>EU27 průměr</c:v>
                </c:pt>
                <c:pt idx="17">
                  <c:v>Maďarsko</c:v>
                </c:pt>
                <c:pt idx="18">
                  <c:v>Malta</c:v>
                </c:pt>
                <c:pt idx="19">
                  <c:v>Portugalsko</c:v>
                </c:pt>
                <c:pt idx="20">
                  <c:v>Litva</c:v>
                </c:pt>
                <c:pt idx="21">
                  <c:v>Chorvatsko</c:v>
                </c:pt>
                <c:pt idx="22">
                  <c:v>Polsko</c:v>
                </c:pt>
                <c:pt idx="23">
                  <c:v>Kypr</c:v>
                </c:pt>
                <c:pt idx="24">
                  <c:v>Itálie</c:v>
                </c:pt>
                <c:pt idx="25">
                  <c:v>Řecko</c:v>
                </c:pt>
                <c:pt idx="26">
                  <c:v>Bulharsko</c:v>
                </c:pt>
                <c:pt idx="27">
                  <c:v>Rumunsko</c:v>
                </c:pt>
              </c:strCache>
            </c:strRef>
          </c:cat>
          <c:val>
            <c:numRef>
              <c:f>'6.6,,4'!$L$6:$L$33</c:f>
              <c:numCache>
                <c:formatCode>General</c:formatCode>
                <c:ptCount val="28"/>
                <c:pt idx="0">
                  <c:v>82.9041</c:v>
                </c:pt>
                <c:pt idx="1">
                  <c:v>76.534400000000005</c:v>
                </c:pt>
                <c:pt idx="2">
                  <c:v>87.123999999999995</c:v>
                </c:pt>
                <c:pt idx="3">
                  <c:v>83.762599999999992</c:v>
                </c:pt>
                <c:pt idx="4">
                  <c:v>72.582700000000003</c:v>
                </c:pt>
                <c:pt idx="5">
                  <c:v>83.322100000000006</c:v>
                </c:pt>
                <c:pt idx="6">
                  <c:v>72.104299999999995</c:v>
                </c:pt>
                <c:pt idx="7">
                  <c:v>59.3874</c:v>
                </c:pt>
                <c:pt idx="8">
                  <c:v>63.082599999999999</c:v>
                </c:pt>
                <c:pt idx="9">
                  <c:v>66.454700000000003</c:v>
                </c:pt>
                <c:pt idx="10">
                  <c:v>69.066900000000004</c:v>
                </c:pt>
                <c:pt idx="11">
                  <c:v>58.261099999999999</c:v>
                </c:pt>
                <c:pt idx="12">
                  <c:v>58.126199999999997</c:v>
                </c:pt>
                <c:pt idx="13">
                  <c:v>54.384600000000006</c:v>
                </c:pt>
                <c:pt idx="14">
                  <c:v>69.700600000000009</c:v>
                </c:pt>
                <c:pt idx="15">
                  <c:v>55.130500000000005</c:v>
                </c:pt>
                <c:pt idx="16">
                  <c:v>58.749300000000005</c:v>
                </c:pt>
                <c:pt idx="17">
                  <c:v>57.296700000000001</c:v>
                </c:pt>
                <c:pt idx="18">
                  <c:v>54.377399999999994</c:v>
                </c:pt>
                <c:pt idx="19">
                  <c:v>45.167400000000001</c:v>
                </c:pt>
                <c:pt idx="20">
                  <c:v>49.461100000000002</c:v>
                </c:pt>
                <c:pt idx="21">
                  <c:v>39.649299999999997</c:v>
                </c:pt>
                <c:pt idx="22">
                  <c:v>47.794699999999999</c:v>
                </c:pt>
                <c:pt idx="23">
                  <c:v>41.493099999999998</c:v>
                </c:pt>
                <c:pt idx="24">
                  <c:v>42.585299999999997</c:v>
                </c:pt>
                <c:pt idx="25">
                  <c:v>32.246699999999997</c:v>
                </c:pt>
                <c:pt idx="26">
                  <c:v>35.041499999999999</c:v>
                </c:pt>
                <c:pt idx="27">
                  <c:v>31.393300000000004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48C-46A2-908C-9C8DB4DE9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0"/>
        <c:axId val="213496832"/>
        <c:axId val="212905344"/>
      </c:barChart>
      <c:catAx>
        <c:axId val="213341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 rot="-5400000" vert="horz"/>
          <a:lstStyle/>
          <a:p>
            <a:pPr>
              <a:defRPr/>
            </a:pPr>
            <a:endParaRPr lang="cs-CZ"/>
          </a:p>
        </c:txPr>
        <c:crossAx val="212904768"/>
        <c:crosses val="autoZero"/>
        <c:auto val="1"/>
        <c:lblAlgn val="ctr"/>
        <c:lblOffset val="100"/>
        <c:noMultiLvlLbl val="0"/>
      </c:catAx>
      <c:valAx>
        <c:axId val="212904768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213341696"/>
        <c:crosses val="autoZero"/>
        <c:crossBetween val="between"/>
        <c:majorUnit val="10"/>
        <c:minorUnit val="1.0000000000000005E-2"/>
      </c:valAx>
      <c:valAx>
        <c:axId val="212905344"/>
        <c:scaling>
          <c:orientation val="minMax"/>
          <c:max val="0.70000000000000007"/>
        </c:scaling>
        <c:delete val="1"/>
        <c:axPos val="r"/>
        <c:numFmt formatCode="General" sourceLinked="1"/>
        <c:majorTickMark val="out"/>
        <c:minorTickMark val="none"/>
        <c:tickLblPos val="nextTo"/>
        <c:crossAx val="213496832"/>
        <c:crosses val="max"/>
        <c:crossBetween val="between"/>
        <c:majorUnit val="5.0000000000000024E-2"/>
      </c:valAx>
      <c:catAx>
        <c:axId val="21349683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212905344"/>
        <c:crosses val="max"/>
        <c:auto val="1"/>
        <c:lblAlgn val="ctr"/>
        <c:lblOffset val="100"/>
        <c:noMultiLvlLbl val="0"/>
      </c:catAx>
    </c:plotArea>
    <c:legend>
      <c:legendPos val="t"/>
      <c:layout>
        <c:manualLayout>
          <c:xMode val="edge"/>
          <c:yMode val="edge"/>
          <c:x val="9.1554792933456364E-2"/>
          <c:y val="2.8409090909090908E-2"/>
          <c:w val="0.14699331159709783"/>
          <c:h val="6.72354644528129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35</xdr:row>
      <xdr:rowOff>30480</xdr:rowOff>
    </xdr:from>
    <xdr:to>
      <xdr:col>8</xdr:col>
      <xdr:colOff>472440</xdr:colOff>
      <xdr:row>53</xdr:row>
      <xdr:rowOff>91440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0">
    <tabColor theme="5" tint="0.59999389629810485"/>
  </sheetPr>
  <dimension ref="A1:P60"/>
  <sheetViews>
    <sheetView showGridLines="0" tabSelected="1" zoomScaleNormal="100" zoomScaleSheetLayoutView="100" workbookViewId="0"/>
  </sheetViews>
  <sheetFormatPr defaultColWidth="9.109375" defaultRowHeight="14.4" x14ac:dyDescent="0.3"/>
  <cols>
    <col min="1" max="1" width="21.33203125" style="47" customWidth="1"/>
    <col min="2" max="9" width="8.109375" style="47" customWidth="1"/>
    <col min="10" max="14" width="7.33203125" style="47" customWidth="1"/>
  </cols>
  <sheetData>
    <row r="1" spans="1:16" ht="30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</row>
    <row r="2" spans="1:16" ht="12" customHeight="1" x14ac:dyDescent="0.3">
      <c r="A2" s="3"/>
      <c r="B2" s="3"/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</row>
    <row r="3" spans="1:16" s="9" customFormat="1" ht="16.5" customHeight="1" x14ac:dyDescent="0.3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"/>
      <c r="K3" s="5"/>
      <c r="L3" s="5"/>
      <c r="M3" s="6"/>
      <c r="N3" s="7"/>
      <c r="O3" s="8"/>
      <c r="P3" s="8"/>
    </row>
    <row r="4" spans="1:16" ht="16.5" customHeight="1" thickBot="1" x14ac:dyDescent="0.35">
      <c r="A4" s="10"/>
      <c r="B4" s="10"/>
      <c r="C4" s="10"/>
      <c r="D4" s="11"/>
      <c r="E4" s="11"/>
      <c r="F4" s="11"/>
      <c r="G4" s="11"/>
      <c r="H4" s="11"/>
      <c r="I4" s="12" t="s">
        <v>2</v>
      </c>
      <c r="J4" s="13"/>
      <c r="K4" s="8"/>
      <c r="L4" s="8"/>
      <c r="M4" s="8"/>
      <c r="N4" s="8"/>
      <c r="O4" s="14"/>
      <c r="P4" s="15"/>
    </row>
    <row r="5" spans="1:16" s="2" customFormat="1" ht="12.75" customHeight="1" thickBot="1" x14ac:dyDescent="0.35">
      <c r="A5" s="16"/>
      <c r="B5" s="17">
        <v>2010</v>
      </c>
      <c r="C5" s="16">
        <v>2014</v>
      </c>
      <c r="D5" s="18">
        <v>2015</v>
      </c>
      <c r="E5" s="18">
        <v>2016</v>
      </c>
      <c r="F5" s="18">
        <v>2017</v>
      </c>
      <c r="G5" s="18">
        <v>2018</v>
      </c>
      <c r="H5" s="19">
        <v>2019</v>
      </c>
      <c r="I5" s="19">
        <v>2020</v>
      </c>
      <c r="J5" s="3"/>
      <c r="K5" s="8"/>
      <c r="L5" s="8" t="s">
        <v>3</v>
      </c>
      <c r="M5" s="8" t="s">
        <v>4</v>
      </c>
      <c r="N5" s="8"/>
      <c r="O5" s="20"/>
      <c r="P5" s="21"/>
    </row>
    <row r="6" spans="1:16" s="2" customFormat="1" ht="12.75" customHeight="1" x14ac:dyDescent="0.3">
      <c r="A6" s="22" t="s">
        <v>5</v>
      </c>
      <c r="B6" s="23">
        <v>58.749300000000005</v>
      </c>
      <c r="C6" s="24">
        <v>66.564900000000009</v>
      </c>
      <c r="D6" s="25">
        <v>67.346900000000005</v>
      </c>
      <c r="E6" s="25">
        <v>68.836299999999994</v>
      </c>
      <c r="F6" s="25">
        <v>70.116799999999998</v>
      </c>
      <c r="G6" s="25">
        <v>71.093099999999993</v>
      </c>
      <c r="H6" s="26">
        <v>73.174799999999991</v>
      </c>
      <c r="I6" s="26">
        <v>74.844300000000004</v>
      </c>
      <c r="J6" s="3"/>
      <c r="K6" s="8" t="s">
        <v>6</v>
      </c>
      <c r="L6" s="8">
        <v>82.9041</v>
      </c>
      <c r="M6" s="8">
        <v>96</v>
      </c>
      <c r="N6" s="8"/>
      <c r="O6" s="27"/>
      <c r="P6" s="21"/>
    </row>
    <row r="7" spans="1:16" s="2" customFormat="1" ht="12" customHeight="1" x14ac:dyDescent="0.3">
      <c r="A7" s="28" t="s">
        <v>7</v>
      </c>
      <c r="B7" s="29">
        <v>72.104299999999995</v>
      </c>
      <c r="C7" s="30">
        <v>77.48190000000001</v>
      </c>
      <c r="D7" s="31">
        <v>77.713999999999999</v>
      </c>
      <c r="E7" s="31">
        <v>79.196399999999997</v>
      </c>
      <c r="F7" s="31">
        <v>80.542410000000004</v>
      </c>
      <c r="G7" s="31">
        <v>79.979794999999996</v>
      </c>
      <c r="H7" s="31">
        <v>80.452995999999999</v>
      </c>
      <c r="I7" s="31">
        <v>83.8</v>
      </c>
      <c r="J7" s="3"/>
      <c r="K7" s="8" t="s">
        <v>8</v>
      </c>
      <c r="L7" s="8">
        <v>76.534400000000005</v>
      </c>
      <c r="M7" s="8">
        <v>92.9</v>
      </c>
      <c r="N7" s="8"/>
      <c r="O7" s="27"/>
      <c r="P7" s="21"/>
    </row>
    <row r="8" spans="1:16" s="2" customFormat="1" ht="12" customHeight="1" x14ac:dyDescent="0.3">
      <c r="A8" s="28" t="s">
        <v>9</v>
      </c>
      <c r="B8" s="29">
        <v>35.041499999999999</v>
      </c>
      <c r="C8" s="30">
        <v>43.607600000000005</v>
      </c>
      <c r="D8" s="31">
        <v>43.706200000000003</v>
      </c>
      <c r="E8" s="31">
        <v>42.534499999999994</v>
      </c>
      <c r="F8" s="31">
        <v>44.652090000000001</v>
      </c>
      <c r="G8" s="31">
        <v>39.954775999999995</v>
      </c>
      <c r="H8" s="31">
        <v>40.025376999999999</v>
      </c>
      <c r="I8" s="31">
        <v>43.5</v>
      </c>
      <c r="J8" s="3"/>
      <c r="K8" s="8" t="s">
        <v>10</v>
      </c>
      <c r="L8" s="8">
        <v>87.123999999999995</v>
      </c>
      <c r="M8" s="8">
        <v>92.1</v>
      </c>
      <c r="N8" s="8"/>
      <c r="O8" s="27"/>
      <c r="P8" s="21"/>
    </row>
    <row r="9" spans="1:16" s="2" customFormat="1" ht="12.75" customHeight="1" x14ac:dyDescent="0.3">
      <c r="A9" s="32" t="s">
        <v>11</v>
      </c>
      <c r="B9" s="33">
        <v>59.3874</v>
      </c>
      <c r="C9" s="34">
        <v>73.839399999999998</v>
      </c>
      <c r="D9" s="35">
        <v>75.914699999999996</v>
      </c>
      <c r="E9" s="35">
        <v>77.247799999999998</v>
      </c>
      <c r="F9" s="35">
        <v>78.951627000000002</v>
      </c>
      <c r="G9" s="35">
        <v>80.377759999999995</v>
      </c>
      <c r="H9" s="35">
        <v>82.294004999999999</v>
      </c>
      <c r="I9" s="35">
        <v>83.2</v>
      </c>
      <c r="J9" s="3"/>
      <c r="K9" s="8" t="s">
        <v>12</v>
      </c>
      <c r="L9" s="8">
        <v>83.762599999999992</v>
      </c>
      <c r="M9" s="8">
        <v>90</v>
      </c>
      <c r="N9" s="8"/>
      <c r="O9" s="27"/>
      <c r="P9" s="21"/>
    </row>
    <row r="10" spans="1:16" s="2" customFormat="1" ht="12" customHeight="1" x14ac:dyDescent="0.3">
      <c r="A10" s="28" t="s">
        <v>6</v>
      </c>
      <c r="B10" s="29">
        <v>82.9041</v>
      </c>
      <c r="C10" s="30">
        <v>89.935100000000006</v>
      </c>
      <c r="D10" s="31" t="s">
        <v>13</v>
      </c>
      <c r="E10" s="31">
        <v>93.232799999999997</v>
      </c>
      <c r="F10" s="31">
        <v>93.571246000000002</v>
      </c>
      <c r="G10" s="31">
        <v>93.691000000000003</v>
      </c>
      <c r="H10" s="31">
        <v>93.567454999999995</v>
      </c>
      <c r="I10" s="31">
        <v>96</v>
      </c>
      <c r="J10" s="3"/>
      <c r="K10" s="8" t="s">
        <v>14</v>
      </c>
      <c r="L10" s="8">
        <v>72.582700000000003</v>
      </c>
      <c r="M10" s="8">
        <v>87.1</v>
      </c>
      <c r="N10" s="8"/>
      <c r="O10" s="27"/>
      <c r="P10" s="21"/>
    </row>
    <row r="11" spans="1:16" s="2" customFormat="1" ht="12" customHeight="1" x14ac:dyDescent="0.3">
      <c r="A11" s="28" t="s">
        <v>15</v>
      </c>
      <c r="B11" s="29">
        <v>63.082599999999999</v>
      </c>
      <c r="C11" s="30">
        <v>72.352099999999993</v>
      </c>
      <c r="D11" s="31">
        <v>78.645399999999995</v>
      </c>
      <c r="E11" s="31">
        <v>77.167200000000008</v>
      </c>
      <c r="F11" s="31">
        <v>78.453819999999993</v>
      </c>
      <c r="G11" s="31">
        <v>81.645749999999992</v>
      </c>
      <c r="H11" s="31">
        <v>82.384824999999992</v>
      </c>
      <c r="I11" s="31">
        <v>82.4</v>
      </c>
      <c r="J11" s="3"/>
      <c r="K11" s="8" t="s">
        <v>16</v>
      </c>
      <c r="L11" s="8">
        <v>83.322100000000006</v>
      </c>
      <c r="M11" s="8">
        <v>84.1</v>
      </c>
      <c r="N11" s="8"/>
      <c r="O11" s="27"/>
      <c r="P11" s="21"/>
    </row>
    <row r="12" spans="1:16" s="2" customFormat="1" ht="12" customHeight="1" x14ac:dyDescent="0.3">
      <c r="A12" s="28" t="s">
        <v>8</v>
      </c>
      <c r="B12" s="29">
        <v>76.534400000000005</v>
      </c>
      <c r="C12" s="30">
        <v>86.421599999999998</v>
      </c>
      <c r="D12" s="31">
        <v>86.3095</v>
      </c>
      <c r="E12" s="31">
        <v>85.426999999999992</v>
      </c>
      <c r="F12" s="31">
        <v>89.255977000000001</v>
      </c>
      <c r="G12" s="31">
        <v>88.506460000000004</v>
      </c>
      <c r="H12" s="31">
        <v>90.439890000000005</v>
      </c>
      <c r="I12" s="31">
        <v>92.9</v>
      </c>
      <c r="J12" s="3"/>
      <c r="K12" s="8" t="s">
        <v>7</v>
      </c>
      <c r="L12" s="8">
        <v>72.104299999999995</v>
      </c>
      <c r="M12" s="8">
        <v>83.8</v>
      </c>
      <c r="N12" s="8"/>
      <c r="O12" s="27"/>
      <c r="P12" s="21"/>
    </row>
    <row r="13" spans="1:16" s="2" customFormat="1" ht="12" customHeight="1" x14ac:dyDescent="0.3">
      <c r="A13" s="28" t="s">
        <v>17</v>
      </c>
      <c r="B13" s="29">
        <v>69.066900000000004</v>
      </c>
      <c r="C13" s="30">
        <v>73.040099999999995</v>
      </c>
      <c r="D13" s="31">
        <v>74.49799999999999</v>
      </c>
      <c r="E13" s="31">
        <v>75.508799999999994</v>
      </c>
      <c r="F13" s="31">
        <v>75.70693</v>
      </c>
      <c r="G13" s="31">
        <v>77.427409999999995</v>
      </c>
      <c r="H13" s="31">
        <v>79.397840000000002</v>
      </c>
      <c r="I13" s="31" t="s">
        <v>13</v>
      </c>
      <c r="J13" s="3"/>
      <c r="K13" s="8" t="s">
        <v>11</v>
      </c>
      <c r="L13" s="8">
        <v>59.3874</v>
      </c>
      <c r="M13" s="8">
        <v>83.2</v>
      </c>
      <c r="N13" s="8"/>
      <c r="O13" s="27"/>
      <c r="P13" s="21"/>
    </row>
    <row r="14" spans="1:16" s="2" customFormat="1" ht="12" customHeight="1" x14ac:dyDescent="0.3">
      <c r="A14" s="28" t="s">
        <v>18</v>
      </c>
      <c r="B14" s="29">
        <v>39.649299999999997</v>
      </c>
      <c r="C14" s="30">
        <v>47.311</v>
      </c>
      <c r="D14" s="31">
        <v>53.4709</v>
      </c>
      <c r="E14" s="31">
        <v>57.5107</v>
      </c>
      <c r="F14" s="31" t="s">
        <v>13</v>
      </c>
      <c r="G14" s="31">
        <v>59.298724</v>
      </c>
      <c r="H14" s="31">
        <v>58.777470000000001</v>
      </c>
      <c r="I14" s="31">
        <v>66</v>
      </c>
      <c r="J14" s="3"/>
      <c r="K14" s="8" t="s">
        <v>15</v>
      </c>
      <c r="L14" s="8">
        <v>63.082599999999999</v>
      </c>
      <c r="M14" s="8">
        <v>82.4</v>
      </c>
      <c r="N14" s="8"/>
      <c r="O14" s="27"/>
      <c r="P14" s="21"/>
    </row>
    <row r="15" spans="1:16" s="2" customFormat="1" ht="12" customHeight="1" x14ac:dyDescent="0.3">
      <c r="A15" s="28" t="s">
        <v>19</v>
      </c>
      <c r="B15" s="29">
        <v>58.261099999999999</v>
      </c>
      <c r="C15" s="30">
        <v>67.361000000000004</v>
      </c>
      <c r="D15" s="31">
        <v>66.953600000000009</v>
      </c>
      <c r="E15" s="31">
        <v>67.759399999999999</v>
      </c>
      <c r="F15" s="31">
        <v>68.662244000000001</v>
      </c>
      <c r="G15" s="31">
        <v>68.858724999999993</v>
      </c>
      <c r="H15" s="31">
        <v>76.684105000000002</v>
      </c>
      <c r="I15" s="31">
        <v>78.099999999999994</v>
      </c>
      <c r="J15" s="3"/>
      <c r="K15" s="8" t="s">
        <v>20</v>
      </c>
      <c r="L15" s="8">
        <v>66.454700000000003</v>
      </c>
      <c r="M15" s="8">
        <v>79.5</v>
      </c>
      <c r="N15" s="8"/>
      <c r="O15" s="27"/>
      <c r="P15" s="21"/>
    </row>
    <row r="16" spans="1:16" s="2" customFormat="1" ht="12" customHeight="1" x14ac:dyDescent="0.3">
      <c r="A16" s="28" t="s">
        <v>21</v>
      </c>
      <c r="B16" s="29">
        <v>42.585299999999997</v>
      </c>
      <c r="C16" s="30">
        <v>52.637100000000004</v>
      </c>
      <c r="D16" s="31">
        <v>53.391999999999996</v>
      </c>
      <c r="E16" s="31">
        <v>53.993400000000001</v>
      </c>
      <c r="F16" s="31">
        <v>54.567080000000004</v>
      </c>
      <c r="G16" s="31">
        <v>57.356629999999996</v>
      </c>
      <c r="H16" s="31">
        <v>58.503959999999999</v>
      </c>
      <c r="I16" s="31">
        <v>62.651299999999999</v>
      </c>
      <c r="J16" s="3"/>
      <c r="K16" s="8" t="s">
        <v>22</v>
      </c>
      <c r="L16" s="8">
        <v>69.066900000000004</v>
      </c>
      <c r="M16" s="8">
        <v>79.397840000000002</v>
      </c>
      <c r="N16" s="8"/>
      <c r="O16" s="21"/>
      <c r="P16" s="21"/>
    </row>
    <row r="17" spans="1:16" s="2" customFormat="1" ht="12" customHeight="1" x14ac:dyDescent="0.3">
      <c r="A17" s="28" t="s">
        <v>23</v>
      </c>
      <c r="B17" s="29">
        <v>41.493099999999998</v>
      </c>
      <c r="C17" s="30">
        <v>51.161500000000004</v>
      </c>
      <c r="D17" s="31">
        <v>52.516300000000001</v>
      </c>
      <c r="E17" s="31">
        <v>53.383400000000002</v>
      </c>
      <c r="F17" s="31">
        <v>51.079916999999995</v>
      </c>
      <c r="G17" s="31">
        <v>54.048189999999998</v>
      </c>
      <c r="H17" s="31">
        <v>55.907779999999995</v>
      </c>
      <c r="I17" s="31">
        <v>65.599999999999994</v>
      </c>
      <c r="J17" s="3"/>
      <c r="K17" s="8" t="s">
        <v>19</v>
      </c>
      <c r="L17" s="8">
        <v>58.261099999999999</v>
      </c>
      <c r="M17" s="8">
        <v>78.099999999999994</v>
      </c>
      <c r="N17" s="8"/>
      <c r="O17" s="27"/>
      <c r="P17" s="21"/>
    </row>
    <row r="18" spans="1:16" s="2" customFormat="1" ht="12" customHeight="1" x14ac:dyDescent="0.3">
      <c r="A18" s="28" t="s">
        <v>24</v>
      </c>
      <c r="B18" s="29">
        <v>49.461100000000002</v>
      </c>
      <c r="C18" s="30">
        <v>58.7029</v>
      </c>
      <c r="D18" s="31">
        <v>56.931399999999996</v>
      </c>
      <c r="E18" s="31">
        <v>57.886200000000002</v>
      </c>
      <c r="F18" s="31">
        <v>60.573230000000002</v>
      </c>
      <c r="G18" s="31">
        <v>60.216974999999998</v>
      </c>
      <c r="H18" s="31">
        <v>62.254889999999996</v>
      </c>
      <c r="I18" s="31">
        <v>66.400000000000006</v>
      </c>
      <c r="J18" s="3"/>
      <c r="K18" s="8" t="s">
        <v>25</v>
      </c>
      <c r="L18" s="8">
        <v>58.126199999999997</v>
      </c>
      <c r="M18" s="8">
        <v>77.900000000000006</v>
      </c>
      <c r="N18" s="8"/>
      <c r="O18" s="27"/>
      <c r="P18" s="21"/>
    </row>
    <row r="19" spans="1:16" s="2" customFormat="1" ht="12" customHeight="1" x14ac:dyDescent="0.3">
      <c r="A19" s="28" t="s">
        <v>26</v>
      </c>
      <c r="B19" s="29">
        <v>55.130500000000005</v>
      </c>
      <c r="C19" s="30">
        <v>63.888999999999996</v>
      </c>
      <c r="D19" s="31">
        <v>68.595600000000005</v>
      </c>
      <c r="E19" s="31">
        <v>68.831900000000005</v>
      </c>
      <c r="F19" s="31">
        <v>69.509894000000003</v>
      </c>
      <c r="G19" s="31">
        <v>70.049539999999993</v>
      </c>
      <c r="H19" s="31">
        <v>71.860283999999993</v>
      </c>
      <c r="I19" s="31">
        <v>75.900000000000006</v>
      </c>
      <c r="J19" s="3"/>
      <c r="K19" s="8" t="s">
        <v>27</v>
      </c>
      <c r="L19" s="8">
        <v>54.384600000000006</v>
      </c>
      <c r="M19" s="8">
        <v>76.400000000000006</v>
      </c>
      <c r="N19" s="8"/>
      <c r="O19" s="27"/>
      <c r="P19" s="21"/>
    </row>
    <row r="20" spans="1:16" s="2" customFormat="1" ht="12" customHeight="1" x14ac:dyDescent="0.3">
      <c r="A20" s="28" t="s">
        <v>16</v>
      </c>
      <c r="B20" s="29">
        <v>83.322100000000006</v>
      </c>
      <c r="C20" s="30">
        <v>88.585100000000011</v>
      </c>
      <c r="D20" s="31">
        <v>90.936599999999999</v>
      </c>
      <c r="E20" s="31">
        <v>92.618700000000004</v>
      </c>
      <c r="F20" s="31">
        <v>91.804850000000002</v>
      </c>
      <c r="G20" s="31">
        <v>84.374769999999998</v>
      </c>
      <c r="H20" s="31">
        <v>83.047145999999998</v>
      </c>
      <c r="I20" s="31">
        <v>84.1</v>
      </c>
      <c r="J20" s="3"/>
      <c r="K20" s="8" t="s">
        <v>28</v>
      </c>
      <c r="L20" s="8">
        <v>69.700600000000009</v>
      </c>
      <c r="M20" s="8">
        <v>76.2</v>
      </c>
      <c r="N20" s="8"/>
      <c r="O20" s="27"/>
      <c r="P20" s="21"/>
    </row>
    <row r="21" spans="1:16" s="2" customFormat="1" ht="12" customHeight="1" x14ac:dyDescent="0.3">
      <c r="A21" s="28" t="s">
        <v>29</v>
      </c>
      <c r="B21" s="29">
        <v>57.296700000000001</v>
      </c>
      <c r="C21" s="30">
        <v>70.665400000000005</v>
      </c>
      <c r="D21" s="31">
        <v>67.706800000000001</v>
      </c>
      <c r="E21" s="31">
        <v>72.643599999999992</v>
      </c>
      <c r="F21" s="31">
        <v>68.941220000000001</v>
      </c>
      <c r="G21" s="31">
        <v>69.034099999999995</v>
      </c>
      <c r="H21" s="31">
        <v>72.007689999999997</v>
      </c>
      <c r="I21" s="31">
        <v>74.599999999999994</v>
      </c>
      <c r="J21" s="3"/>
      <c r="K21" s="8" t="s">
        <v>26</v>
      </c>
      <c r="L21" s="8">
        <v>55.130500000000005</v>
      </c>
      <c r="M21" s="8">
        <v>75.900000000000006</v>
      </c>
      <c r="N21" s="8"/>
      <c r="O21" s="36"/>
      <c r="P21" s="21"/>
    </row>
    <row r="22" spans="1:16" s="2" customFormat="1" ht="12" customHeight="1" x14ac:dyDescent="0.3">
      <c r="A22" s="28" t="s">
        <v>30</v>
      </c>
      <c r="B22" s="29">
        <v>54.377399999999994</v>
      </c>
      <c r="C22" s="30">
        <v>60.604499999999994</v>
      </c>
      <c r="D22" s="31">
        <v>65.243899999999996</v>
      </c>
      <c r="E22" s="31">
        <v>62.862300000000005</v>
      </c>
      <c r="F22" s="31">
        <v>64.912503999999998</v>
      </c>
      <c r="G22" s="31">
        <v>66.822106000000005</v>
      </c>
      <c r="H22" s="31">
        <v>69.087310000000002</v>
      </c>
      <c r="I22" s="31">
        <v>72.7</v>
      </c>
      <c r="J22" s="3"/>
      <c r="K22" s="8" t="s">
        <v>5</v>
      </c>
      <c r="L22" s="8">
        <v>58.749300000000005</v>
      </c>
      <c r="M22" s="8">
        <v>74.844300000000004</v>
      </c>
      <c r="N22" s="8"/>
      <c r="O22" s="27"/>
      <c r="P22" s="21"/>
    </row>
    <row r="23" spans="1:16" s="2" customFormat="1" ht="12" customHeight="1" x14ac:dyDescent="0.3">
      <c r="A23" s="28" t="s">
        <v>14</v>
      </c>
      <c r="B23" s="29">
        <v>72.582700000000003</v>
      </c>
      <c r="C23" s="30">
        <v>80.085099999999997</v>
      </c>
      <c r="D23" s="31">
        <v>81.468099999999993</v>
      </c>
      <c r="E23" s="31">
        <v>83.043599999999998</v>
      </c>
      <c r="F23" s="31">
        <v>83.735495999999998</v>
      </c>
      <c r="G23" s="31">
        <v>84.983699999999999</v>
      </c>
      <c r="H23" s="31">
        <v>86.287620000000004</v>
      </c>
      <c r="I23" s="31">
        <v>87.1</v>
      </c>
      <c r="J23" s="3"/>
      <c r="K23" s="8" t="s">
        <v>29</v>
      </c>
      <c r="L23" s="8">
        <v>57.296700000000001</v>
      </c>
      <c r="M23" s="8">
        <v>74.599999999999994</v>
      </c>
      <c r="N23" s="8"/>
      <c r="O23" s="36"/>
      <c r="P23" s="21"/>
    </row>
    <row r="24" spans="1:16" s="2" customFormat="1" ht="12" customHeight="1" x14ac:dyDescent="0.3">
      <c r="A24" s="28" t="s">
        <v>10</v>
      </c>
      <c r="B24" s="29">
        <v>87.123999999999995</v>
      </c>
      <c r="C24" s="30">
        <v>89.820800000000006</v>
      </c>
      <c r="D24" s="31">
        <v>89.637500000000003</v>
      </c>
      <c r="E24" s="31">
        <v>89.801699999999997</v>
      </c>
      <c r="F24" s="31">
        <v>92.549499999999995</v>
      </c>
      <c r="G24" s="31">
        <v>91.695035000000004</v>
      </c>
      <c r="H24" s="31">
        <v>92.793599999999998</v>
      </c>
      <c r="I24" s="31">
        <v>92.1</v>
      </c>
      <c r="J24" s="3"/>
      <c r="K24" s="8" t="s">
        <v>30</v>
      </c>
      <c r="L24" s="8">
        <v>54.377399999999994</v>
      </c>
      <c r="M24" s="8">
        <v>72.7</v>
      </c>
      <c r="N24" s="8"/>
      <c r="O24" s="27"/>
      <c r="P24" s="21"/>
    </row>
    <row r="25" spans="1:16" s="2" customFormat="1" ht="12" customHeight="1" x14ac:dyDescent="0.3">
      <c r="A25" s="28" t="s">
        <v>31</v>
      </c>
      <c r="B25" s="29">
        <v>47.794699999999999</v>
      </c>
      <c r="C25" s="30">
        <v>52.940200000000004</v>
      </c>
      <c r="D25" s="31">
        <v>53.959699999999998</v>
      </c>
      <c r="E25" s="31">
        <v>57.776400000000002</v>
      </c>
      <c r="F25" s="31">
        <v>59.755575999999998</v>
      </c>
      <c r="G25" s="31">
        <v>60.673849999999995</v>
      </c>
      <c r="H25" s="31">
        <v>64.821976000000006</v>
      </c>
      <c r="I25" s="31">
        <v>65.900000000000006</v>
      </c>
      <c r="J25" s="3"/>
      <c r="K25" s="8" t="s">
        <v>32</v>
      </c>
      <c r="L25" s="8">
        <v>45.167400000000001</v>
      </c>
      <c r="M25" s="8">
        <v>68</v>
      </c>
      <c r="N25" s="8"/>
      <c r="O25" s="27"/>
      <c r="P25" s="21"/>
    </row>
    <row r="26" spans="1:16" s="2" customFormat="1" ht="12" customHeight="1" x14ac:dyDescent="0.3">
      <c r="A26" s="28" t="s">
        <v>32</v>
      </c>
      <c r="B26" s="29">
        <v>45.167400000000001</v>
      </c>
      <c r="C26" s="30">
        <v>54.004600000000003</v>
      </c>
      <c r="D26" s="31">
        <v>56.415400000000005</v>
      </c>
      <c r="E26" s="31">
        <v>57.025999999999996</v>
      </c>
      <c r="F26" s="31">
        <v>59.125320000000002</v>
      </c>
      <c r="G26" s="31">
        <v>62.688624999999995</v>
      </c>
      <c r="H26" s="31">
        <v>63.597610000000003</v>
      </c>
      <c r="I26" s="31">
        <v>68</v>
      </c>
      <c r="J26" s="3"/>
      <c r="K26" s="8" t="s">
        <v>24</v>
      </c>
      <c r="L26" s="8">
        <v>49.461100000000002</v>
      </c>
      <c r="M26" s="8">
        <v>66.400000000000006</v>
      </c>
      <c r="N26" s="8"/>
      <c r="O26" s="27"/>
      <c r="P26" s="21"/>
    </row>
    <row r="27" spans="1:16" s="2" customFormat="1" ht="12" customHeight="1" x14ac:dyDescent="0.3">
      <c r="A27" s="28" t="s">
        <v>20</v>
      </c>
      <c r="B27" s="29">
        <v>66.454700000000003</v>
      </c>
      <c r="C27" s="30">
        <v>73.049299999999988</v>
      </c>
      <c r="D27" s="31">
        <v>75.13300000000001</v>
      </c>
      <c r="E27" s="31">
        <v>76.576800000000006</v>
      </c>
      <c r="F27" s="31">
        <v>77.507179999999991</v>
      </c>
      <c r="G27" s="31">
        <v>78.182053999999994</v>
      </c>
      <c r="H27" s="31">
        <v>79.074740000000006</v>
      </c>
      <c r="I27" s="31">
        <v>79.5</v>
      </c>
      <c r="J27" s="3"/>
      <c r="K27" s="8" t="s">
        <v>18</v>
      </c>
      <c r="L27" s="8">
        <v>39.649299999999997</v>
      </c>
      <c r="M27" s="8">
        <v>66</v>
      </c>
      <c r="N27" s="8"/>
      <c r="O27" s="27"/>
      <c r="P27" s="21"/>
    </row>
    <row r="28" spans="1:16" s="2" customFormat="1" ht="12" customHeight="1" x14ac:dyDescent="0.3">
      <c r="A28" s="28" t="s">
        <v>33</v>
      </c>
      <c r="B28" s="29">
        <v>31.393300000000004</v>
      </c>
      <c r="C28" s="30">
        <v>42.526000000000003</v>
      </c>
      <c r="D28" s="31">
        <v>42.540199999999999</v>
      </c>
      <c r="E28" s="31">
        <v>41.808599999999998</v>
      </c>
      <c r="F28" s="31">
        <v>45.21799</v>
      </c>
      <c r="G28" s="31">
        <v>41.881226999999996</v>
      </c>
      <c r="H28" s="31">
        <v>43.117693000000003</v>
      </c>
      <c r="I28" s="31">
        <v>39.9</v>
      </c>
      <c r="J28" s="3"/>
      <c r="K28" s="8" t="s">
        <v>31</v>
      </c>
      <c r="L28" s="8">
        <v>47.794699999999999</v>
      </c>
      <c r="M28" s="8">
        <v>65.900000000000006</v>
      </c>
      <c r="N28" s="8"/>
      <c r="O28" s="27"/>
      <c r="P28" s="21"/>
    </row>
    <row r="29" spans="1:16" s="2" customFormat="1" ht="12" customHeight="1" x14ac:dyDescent="0.3">
      <c r="A29" s="28" t="s">
        <v>34</v>
      </c>
      <c r="B29" s="29">
        <v>32.246699999999997</v>
      </c>
      <c r="C29" s="30">
        <v>50.430399999999999</v>
      </c>
      <c r="D29" s="31">
        <v>51.551499999999997</v>
      </c>
      <c r="E29" s="31">
        <v>51.583800000000004</v>
      </c>
      <c r="F29" s="31">
        <v>52.566610000000004</v>
      </c>
      <c r="G29" s="31">
        <v>54.377220000000001</v>
      </c>
      <c r="H29" s="31">
        <v>58.935744</v>
      </c>
      <c r="I29" s="31">
        <v>57.9</v>
      </c>
      <c r="J29" s="3"/>
      <c r="K29" s="8" t="s">
        <v>23</v>
      </c>
      <c r="L29" s="8">
        <v>41.493099999999998</v>
      </c>
      <c r="M29" s="8">
        <v>65.599999999999994</v>
      </c>
      <c r="N29" s="8"/>
      <c r="O29" s="27"/>
      <c r="P29" s="21"/>
    </row>
    <row r="30" spans="1:16" s="2" customFormat="1" ht="12" customHeight="1" x14ac:dyDescent="0.3">
      <c r="A30" s="28" t="s">
        <v>28</v>
      </c>
      <c r="B30" s="29">
        <v>69.700600000000009</v>
      </c>
      <c r="C30" s="30">
        <v>69.474400000000003</v>
      </c>
      <c r="D30" s="31">
        <v>66.954899999999995</v>
      </c>
      <c r="E30" s="31">
        <v>70.771299999999997</v>
      </c>
      <c r="F30" s="31">
        <v>71.459729999999993</v>
      </c>
      <c r="G30" s="31">
        <v>67.428577000000004</v>
      </c>
      <c r="H30" s="31">
        <v>70.945709999999991</v>
      </c>
      <c r="I30" s="31">
        <v>76.2</v>
      </c>
      <c r="J30" s="37"/>
      <c r="K30" s="8" t="s">
        <v>21</v>
      </c>
      <c r="L30" s="8">
        <v>42.585299999999997</v>
      </c>
      <c r="M30" s="8">
        <v>62.7</v>
      </c>
      <c r="N30" s="8"/>
      <c r="O30" s="27"/>
      <c r="P30" s="21"/>
    </row>
    <row r="31" spans="1:16" s="2" customFormat="1" ht="12" customHeight="1" x14ac:dyDescent="0.3">
      <c r="A31" s="28" t="s">
        <v>25</v>
      </c>
      <c r="B31" s="29">
        <v>58.126199999999997</v>
      </c>
      <c r="C31" s="30">
        <v>62.362200000000001</v>
      </c>
      <c r="D31" s="31">
        <v>63.327199999999998</v>
      </c>
      <c r="E31" s="31">
        <v>65.955399999999997</v>
      </c>
      <c r="F31" s="31">
        <v>69.004356999999999</v>
      </c>
      <c r="G31" s="31">
        <v>70.014626000000007</v>
      </c>
      <c r="H31" s="31">
        <v>71.754050000000007</v>
      </c>
      <c r="I31" s="31">
        <v>77.900000000000006</v>
      </c>
      <c r="J31" s="37"/>
      <c r="K31" s="8" t="s">
        <v>34</v>
      </c>
      <c r="L31" s="8">
        <v>32.246699999999997</v>
      </c>
      <c r="M31" s="8">
        <v>57.9</v>
      </c>
      <c r="N31" s="8"/>
      <c r="O31" s="27"/>
      <c r="P31" s="21"/>
    </row>
    <row r="32" spans="1:16" s="2" customFormat="1" ht="12" customHeight="1" x14ac:dyDescent="0.3">
      <c r="A32" s="28" t="s">
        <v>27</v>
      </c>
      <c r="B32" s="29">
        <v>54.384600000000006</v>
      </c>
      <c r="C32" s="30">
        <v>63.959699999999998</v>
      </c>
      <c r="D32" s="31">
        <v>64.113600000000005</v>
      </c>
      <c r="E32" s="31">
        <v>64.496899999999997</v>
      </c>
      <c r="F32" s="31">
        <v>67.570549999999997</v>
      </c>
      <c r="G32" s="31">
        <v>69.034945999999991</v>
      </c>
      <c r="H32" s="31">
        <v>72.246610000000004</v>
      </c>
      <c r="I32" s="31">
        <v>76.400000000000006</v>
      </c>
      <c r="J32" s="37"/>
      <c r="K32" s="8" t="s">
        <v>9</v>
      </c>
      <c r="L32" s="8">
        <v>35.041499999999999</v>
      </c>
      <c r="M32" s="8">
        <v>43.5</v>
      </c>
      <c r="N32" s="8"/>
      <c r="O32" s="27"/>
      <c r="P32" s="21"/>
    </row>
    <row r="33" spans="1:16" s="2" customFormat="1" ht="12" customHeight="1" x14ac:dyDescent="0.3">
      <c r="A33" s="28" t="s">
        <v>12</v>
      </c>
      <c r="B33" s="29">
        <v>83.762599999999992</v>
      </c>
      <c r="C33" s="30">
        <v>85.503600000000006</v>
      </c>
      <c r="D33" s="31">
        <v>83.398499999999999</v>
      </c>
      <c r="E33" s="31">
        <v>88.126099999999994</v>
      </c>
      <c r="F33" s="31">
        <v>90.821606000000003</v>
      </c>
      <c r="G33" s="31" t="s">
        <v>13</v>
      </c>
      <c r="H33" s="31">
        <v>90.66790300000001</v>
      </c>
      <c r="I33" s="31">
        <v>90</v>
      </c>
      <c r="J33" s="37"/>
      <c r="K33" s="8" t="s">
        <v>33</v>
      </c>
      <c r="L33" s="8">
        <v>31.393300000000004</v>
      </c>
      <c r="M33" s="8">
        <v>39.9</v>
      </c>
      <c r="N33" s="8"/>
      <c r="O33" s="27"/>
      <c r="P33" s="21"/>
    </row>
    <row r="34" spans="1:16" s="2" customFormat="1" ht="12" customHeight="1" x14ac:dyDescent="0.3">
      <c r="A34" s="10"/>
      <c r="B34" s="10"/>
      <c r="C34" s="10"/>
      <c r="D34" s="10"/>
      <c r="E34" s="10"/>
      <c r="F34" s="10"/>
      <c r="G34" s="10"/>
      <c r="H34" s="10"/>
      <c r="I34" s="10"/>
      <c r="J34" s="38"/>
      <c r="K34" s="8"/>
      <c r="L34" s="8"/>
      <c r="M34" s="8"/>
      <c r="N34" s="8"/>
      <c r="O34" s="39"/>
      <c r="P34" s="21"/>
    </row>
    <row r="35" spans="1:16" s="9" customFormat="1" ht="16.5" customHeight="1" x14ac:dyDescent="0.3">
      <c r="A35" s="48" t="s">
        <v>35</v>
      </c>
      <c r="B35" s="48"/>
      <c r="C35" s="48"/>
      <c r="D35" s="48"/>
      <c r="E35" s="48"/>
      <c r="F35" s="48"/>
      <c r="G35" s="48"/>
      <c r="H35" s="48"/>
      <c r="I35" s="48"/>
      <c r="J35" s="4"/>
      <c r="K35" s="8"/>
      <c r="L35" s="8"/>
      <c r="M35" s="8"/>
      <c r="N35" s="8"/>
      <c r="O35" s="40"/>
      <c r="P35" s="8"/>
    </row>
    <row r="36" spans="1:16" s="2" customFormat="1" ht="12" customHeight="1" x14ac:dyDescent="0.3">
      <c r="A36" s="10"/>
      <c r="B36" s="10"/>
      <c r="C36" s="10"/>
      <c r="D36" s="10"/>
      <c r="E36" s="10"/>
      <c r="F36" s="10"/>
      <c r="G36" s="10"/>
      <c r="H36" s="10"/>
      <c r="I36" s="12"/>
      <c r="J36" s="41"/>
      <c r="K36" s="8"/>
      <c r="L36" s="8"/>
      <c r="M36" s="8"/>
      <c r="N36" s="8"/>
      <c r="O36" s="21"/>
      <c r="P36" s="21"/>
    </row>
    <row r="37" spans="1:16" ht="12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8"/>
      <c r="L37" s="8"/>
      <c r="M37" s="8"/>
      <c r="N37" s="8"/>
      <c r="O37" s="15"/>
      <c r="P37" s="15"/>
    </row>
    <row r="38" spans="1:16" ht="12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8"/>
      <c r="L38" s="8"/>
      <c r="M38" s="8"/>
      <c r="N38" s="8"/>
      <c r="O38" s="15"/>
      <c r="P38" s="15"/>
    </row>
    <row r="39" spans="1:16" ht="12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8"/>
      <c r="L39" s="8"/>
      <c r="M39" s="8"/>
      <c r="N39" s="8"/>
      <c r="O39" s="15"/>
      <c r="P39" s="15"/>
    </row>
    <row r="40" spans="1:16" ht="12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8"/>
      <c r="L40" s="8"/>
      <c r="M40" s="8"/>
      <c r="N40" s="8"/>
      <c r="O40" s="15"/>
      <c r="P40" s="15"/>
    </row>
    <row r="41" spans="1:16" ht="12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6"/>
      <c r="L41" s="6"/>
      <c r="M41" s="42"/>
      <c r="N41" s="42"/>
      <c r="O41" s="15"/>
      <c r="P41" s="15"/>
    </row>
    <row r="42" spans="1:16" ht="12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6"/>
      <c r="L42" s="6"/>
      <c r="M42" s="42"/>
      <c r="N42" s="42"/>
      <c r="O42" s="15"/>
      <c r="P42" s="15"/>
    </row>
    <row r="43" spans="1:16" ht="12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6"/>
      <c r="L43" s="6"/>
      <c r="M43" s="42"/>
      <c r="N43" s="42"/>
      <c r="O43" s="15"/>
      <c r="P43" s="15"/>
    </row>
    <row r="44" spans="1:16" ht="12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6"/>
      <c r="L44" s="6"/>
      <c r="M44" s="42"/>
      <c r="N44" s="42"/>
      <c r="O44" s="15"/>
      <c r="P44" s="15"/>
    </row>
    <row r="45" spans="1:16" ht="12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6"/>
      <c r="L45" s="6"/>
      <c r="M45" s="42"/>
      <c r="N45" s="42"/>
      <c r="O45" s="15"/>
      <c r="P45" s="15"/>
    </row>
    <row r="46" spans="1:16" ht="12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43"/>
      <c r="N46" s="43"/>
    </row>
    <row r="47" spans="1:16" ht="12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43"/>
      <c r="N47" s="43"/>
    </row>
    <row r="48" spans="1:16" ht="12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43"/>
      <c r="N48" s="43"/>
    </row>
    <row r="49" spans="1:14" ht="12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43"/>
      <c r="N49" s="43"/>
    </row>
    <row r="50" spans="1:14" ht="12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43"/>
      <c r="N50" s="43"/>
    </row>
    <row r="51" spans="1:14" ht="12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43"/>
      <c r="K51" s="43"/>
      <c r="L51" s="3"/>
      <c r="M51" s="43"/>
      <c r="N51" s="43"/>
    </row>
    <row r="52" spans="1:14" ht="12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43"/>
      <c r="K52" s="43"/>
      <c r="L52" s="3"/>
      <c r="M52" s="43"/>
      <c r="N52" s="43"/>
    </row>
    <row r="53" spans="1:14" ht="12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43"/>
      <c r="K53" s="43"/>
      <c r="L53" s="3"/>
      <c r="M53" s="43"/>
      <c r="N53" s="43"/>
    </row>
    <row r="54" spans="1:14" ht="12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43"/>
      <c r="K54" s="43"/>
      <c r="L54" s="3"/>
      <c r="M54" s="43"/>
      <c r="N54" s="43"/>
    </row>
    <row r="55" spans="1:14" ht="12" customHeight="1" x14ac:dyDescent="0.3">
      <c r="A55" s="44" t="s">
        <v>36</v>
      </c>
      <c r="B55" s="3"/>
      <c r="C55" s="3"/>
      <c r="D55" s="3"/>
      <c r="E55" s="3"/>
      <c r="F55" s="3"/>
      <c r="G55" s="3"/>
      <c r="H55" s="3"/>
      <c r="I55" s="3"/>
      <c r="J55" s="43"/>
      <c r="K55" s="43"/>
      <c r="L55" s="43"/>
      <c r="M55" s="43"/>
      <c r="N55" s="43"/>
    </row>
    <row r="56" spans="1:14" ht="12" customHeight="1" x14ac:dyDescent="0.3">
      <c r="A56" s="44" t="s">
        <v>37</v>
      </c>
      <c r="B56" s="3"/>
      <c r="C56" s="3"/>
      <c r="D56" s="3"/>
      <c r="E56" s="3"/>
      <c r="F56" s="3"/>
      <c r="G56" s="3"/>
      <c r="H56" s="3"/>
      <c r="I56" s="3"/>
      <c r="J56" s="43"/>
      <c r="K56" s="43"/>
      <c r="L56" s="43"/>
      <c r="M56" s="43"/>
      <c r="N56" s="43"/>
    </row>
    <row r="57" spans="1:14" ht="12" customHeight="1" x14ac:dyDescent="0.3">
      <c r="A57" s="45" t="s">
        <v>38</v>
      </c>
      <c r="B57" s="46"/>
      <c r="C57" s="46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10"/>
    </row>
    <row r="58" spans="1:14" ht="12" customHeight="1" x14ac:dyDescent="0.3">
      <c r="B58" s="13"/>
      <c r="C58" s="13"/>
      <c r="D58" s="3"/>
      <c r="E58" s="3"/>
      <c r="F58" s="3"/>
      <c r="G58" s="3"/>
      <c r="H58" s="3"/>
      <c r="I58" s="3"/>
      <c r="J58" s="43"/>
      <c r="K58" s="43"/>
      <c r="L58" s="43"/>
      <c r="M58" s="43"/>
      <c r="N58" s="10"/>
    </row>
    <row r="59" spans="1:14" ht="12" customHeight="1" x14ac:dyDescent="0.3">
      <c r="B59" s="3"/>
      <c r="C59" s="3"/>
      <c r="D59" s="3"/>
      <c r="E59" s="3"/>
      <c r="F59" s="3"/>
      <c r="G59" s="3"/>
      <c r="H59" s="3"/>
      <c r="I59" s="3"/>
      <c r="J59" s="43"/>
      <c r="K59" s="43"/>
      <c r="L59" s="43"/>
      <c r="M59" s="43"/>
      <c r="N59" s="10"/>
    </row>
    <row r="60" spans="1:14" ht="12" customHeight="1" x14ac:dyDescent="0.3">
      <c r="B60" s="3"/>
      <c r="C60" s="3"/>
      <c r="D60" s="3"/>
      <c r="E60" s="3"/>
      <c r="F60" s="3"/>
      <c r="G60" s="3"/>
      <c r="H60" s="3"/>
      <c r="I60" s="3"/>
      <c r="J60" s="43"/>
      <c r="K60" s="43"/>
      <c r="L60" s="43"/>
      <c r="M60" s="43"/>
      <c r="N60" s="10"/>
    </row>
  </sheetData>
  <mergeCells count="2">
    <mergeCell ref="A3:I3"/>
    <mergeCell ref="A35:I35"/>
  </mergeCells>
  <pageMargins left="0.70866141732283472" right="0.70866141732283472" top="0.78740157480314965" bottom="0.78740157480314965" header="0.31496062992125984" footer="0.31496062992125984"/>
  <pageSetup paperSize="9" orientation="portrait" r:id="rId1"/>
  <ignoredErrors>
    <ignoredError sqref="L5:M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6.6,,4</vt:lpstr>
      <vt:lpstr>'6.6,,4'!Oblast_tisku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cp:lastPrinted>2021-11-03T13:19:10Z</cp:lastPrinted>
  <dcterms:created xsi:type="dcterms:W3CDTF">2021-11-02T12:31:03Z</dcterms:created>
  <dcterms:modified xsi:type="dcterms:W3CDTF">2021-11-03T13:20:13Z</dcterms:modified>
</cp:coreProperties>
</file>