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980" windowWidth="23088" windowHeight="5016"/>
  </bookViews>
  <sheets>
    <sheet name="tabulka" sheetId="1" r:id="rId1"/>
  </sheets>
  <calcPr calcId="125725"/>
</workbook>
</file>

<file path=xl/calcChain.xml><?xml version="1.0" encoding="utf-8"?>
<calcChain xmlns="http://schemas.openxmlformats.org/spreadsheetml/2006/main">
  <c r="N5" i="1"/>
  <c r="N6"/>
  <c r="N7"/>
  <c r="N8"/>
  <c r="N9"/>
  <c r="N10"/>
  <c r="N11"/>
  <c r="N12"/>
  <c r="N13"/>
  <c r="N14"/>
  <c r="N4"/>
</calcChain>
</file>

<file path=xl/sharedStrings.xml><?xml version="1.0" encoding="utf-8"?>
<sst xmlns="http://schemas.openxmlformats.org/spreadsheetml/2006/main" count="46" uniqueCount="29">
  <si>
    <t>litry</t>
  </si>
  <si>
    <t>ks</t>
  </si>
  <si>
    <t xml:space="preserve"> 02</t>
  </si>
  <si>
    <t xml:space="preserve"> 02.1</t>
  </si>
  <si>
    <t>ALKOHOLICKÉ NÁPOJE</t>
  </si>
  <si>
    <t>(a - celkem, b - v hodnotě čistého lihu)</t>
  </si>
  <si>
    <t>Spirits  (40%)</t>
  </si>
  <si>
    <t>víno hroznové</t>
  </si>
  <si>
    <t>víno ostatní</t>
  </si>
  <si>
    <t>Pivo celkem</t>
  </si>
  <si>
    <t>Beer, total</t>
  </si>
  <si>
    <t xml:space="preserve"> 02.2</t>
  </si>
  <si>
    <t>CIGARETY</t>
  </si>
  <si>
    <t xml:space="preserve"> Consumption of alcoholic beverages and cigarettes (annual per capita averages) </t>
  </si>
  <si>
    <t>ALKOHOLICKÉ NÁPOJE, CIGARETY</t>
  </si>
  <si>
    <r>
      <t>Tab. 2</t>
    </r>
    <r>
      <rPr>
        <b/>
        <sz val="10"/>
        <rFont val="Arial CE"/>
        <family val="2"/>
        <charset val="238"/>
      </rPr>
      <t xml:space="preserve">  Spotřeba alkoholických nápojů a cigaret (na obyvatele za rok)</t>
    </r>
  </si>
  <si>
    <t>Víno celkem</t>
  </si>
  <si>
    <t>Wine, total</t>
  </si>
  <si>
    <t>grape-based wine</t>
  </si>
  <si>
    <t>non-grape based wine</t>
  </si>
  <si>
    <t>Lihoviny (40 %)</t>
  </si>
  <si>
    <r>
      <t xml:space="preserve">Měřicí
jednotka
</t>
    </r>
    <r>
      <rPr>
        <i/>
        <sz val="7"/>
        <rFont val="Arial Narrow"/>
        <family val="2"/>
      </rPr>
      <t>Unit</t>
    </r>
  </si>
  <si>
    <t>a</t>
  </si>
  <si>
    <t>b</t>
  </si>
  <si>
    <r>
      <rPr>
        <sz val="8"/>
        <rFont val="Arial Narrow"/>
        <family val="2"/>
        <charset val="238"/>
      </rPr>
      <t>Index</t>
    </r>
    <r>
      <rPr>
        <sz val="7"/>
        <rFont val="Arial Narrow"/>
        <family val="2"/>
      </rPr>
      <t xml:space="preserve">
2014/2013</t>
    </r>
  </si>
  <si>
    <t>ALCOHOLIC BEVERAGES</t>
  </si>
  <si>
    <t>(a - total, b - in terms of pure alcohol)</t>
  </si>
  <si>
    <t>CIGARETTES</t>
  </si>
  <si>
    <t>ALCOHOLIC BEVERAGES, CIGARETTES</t>
  </si>
</sst>
</file>

<file path=xl/styles.xml><?xml version="1.0" encoding="utf-8"?>
<styleSheet xmlns="http://schemas.openxmlformats.org/spreadsheetml/2006/main">
  <numFmts count="2">
    <numFmt numFmtId="164" formatCode="#,##0.0_ ;\-#,##0.0\ "/>
    <numFmt numFmtId="165" formatCode="#,##0_ ;\-#,##0\ "/>
  </numFmts>
  <fonts count="19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Narrow CE"/>
      <family val="2"/>
      <charset val="238"/>
    </font>
    <font>
      <sz val="10"/>
      <name val="Arial Narrow CE"/>
      <family val="2"/>
      <charset val="238"/>
    </font>
    <font>
      <sz val="9"/>
      <name val="Arial Narrow CE"/>
      <family val="2"/>
      <charset val="238"/>
    </font>
    <font>
      <i/>
      <sz val="10"/>
      <name val="Arial CE"/>
      <family val="2"/>
      <charset val="238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i/>
      <sz val="10"/>
      <name val="Arial Narrow"/>
      <family val="2"/>
    </font>
    <font>
      <b/>
      <sz val="10"/>
      <name val="Arial CE"/>
      <family val="2"/>
      <charset val="238"/>
    </font>
    <font>
      <sz val="8"/>
      <name val="Arial Narrow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/>
    <xf numFmtId="2" fontId="6" fillId="0" borderId="0" xfId="0" applyNumberFormat="1" applyFont="1" applyFill="1"/>
    <xf numFmtId="2" fontId="14" fillId="0" borderId="0" xfId="0" applyNumberFormat="1" applyFont="1"/>
    <xf numFmtId="0" fontId="1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49" fontId="2" fillId="0" borderId="0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2" xfId="0" applyFont="1" applyBorder="1" applyAlignment="1"/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7" fillId="0" borderId="8" xfId="0" applyNumberFormat="1" applyFont="1" applyFill="1" applyBorder="1"/>
    <xf numFmtId="164" fontId="15" fillId="0" borderId="8" xfId="0" applyNumberFormat="1" applyFont="1" applyFill="1" applyBorder="1"/>
    <xf numFmtId="164" fontId="16" fillId="0" borderId="8" xfId="0" applyNumberFormat="1" applyFont="1" applyFill="1" applyBorder="1"/>
    <xf numFmtId="164" fontId="7" fillId="0" borderId="10" xfId="0" applyNumberFormat="1" applyFont="1" applyFill="1" applyBorder="1"/>
    <xf numFmtId="164" fontId="15" fillId="0" borderId="10" xfId="0" applyNumberFormat="1" applyFont="1" applyFill="1" applyBorder="1"/>
    <xf numFmtId="164" fontId="16" fillId="0" borderId="10" xfId="0" applyNumberFormat="1" applyFont="1" applyFill="1" applyBorder="1"/>
    <xf numFmtId="165" fontId="7" fillId="0" borderId="10" xfId="0" applyNumberFormat="1" applyFont="1" applyFill="1" applyBorder="1"/>
    <xf numFmtId="165" fontId="15" fillId="0" borderId="10" xfId="0" applyNumberFormat="1" applyFont="1" applyFill="1" applyBorder="1"/>
    <xf numFmtId="165" fontId="16" fillId="0" borderId="10" xfId="0" applyNumberFormat="1" applyFont="1" applyFill="1" applyBorder="1"/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2"/>
    </xf>
    <xf numFmtId="49" fontId="7" fillId="2" borderId="3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/>
    <xf numFmtId="49" fontId="7" fillId="0" borderId="0" xfId="0" applyNumberFormat="1" applyFont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12" fillId="0" borderId="0" xfId="0" applyFont="1" applyBorder="1" applyAlignment="1">
      <alignment horizontal="left" indent="2"/>
    </xf>
    <xf numFmtId="0" fontId="12" fillId="0" borderId="0" xfId="0" applyFont="1" applyFill="1" applyBorder="1" applyAlignment="1">
      <alignment horizontal="left" indent="3"/>
    </xf>
    <xf numFmtId="0" fontId="6" fillId="2" borderId="3" xfId="0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 inden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3"/>
  <sheetViews>
    <sheetView showGridLines="0" tabSelected="1" zoomScaleNormal="100" zoomScaleSheetLayoutView="100" workbookViewId="0"/>
  </sheetViews>
  <sheetFormatPr defaultRowHeight="13.8"/>
  <cols>
    <col min="1" max="1" width="5.44140625" style="1" customWidth="1"/>
    <col min="2" max="2" width="32.77734375" style="1" customWidth="1"/>
    <col min="3" max="3" width="2.77734375" style="1" customWidth="1"/>
    <col min="4" max="4" width="4.6640625" style="1" customWidth="1"/>
    <col min="5" max="9" width="5.109375" style="1" customWidth="1"/>
    <col min="10" max="10" width="5.109375" style="8" customWidth="1"/>
    <col min="11" max="13" width="5.109375" style="12" customWidth="1"/>
    <col min="14" max="14" width="5.5546875" style="13" customWidth="1"/>
    <col min="15" max="15" width="34.44140625" style="3" customWidth="1"/>
  </cols>
  <sheetData>
    <row r="1" spans="1:15" ht="20.100000000000001" customHeight="1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thickBot="1">
      <c r="A2" s="5"/>
      <c r="B2" s="6" t="s">
        <v>13</v>
      </c>
      <c r="C2" s="5"/>
      <c r="D2" s="5"/>
      <c r="E2" s="5"/>
      <c r="F2" s="5"/>
      <c r="G2" s="5"/>
      <c r="H2" s="5"/>
      <c r="I2" s="5"/>
      <c r="J2" s="9"/>
      <c r="K2" s="11"/>
      <c r="L2" s="11"/>
      <c r="M2" s="11"/>
      <c r="N2" s="5"/>
      <c r="O2" s="5"/>
    </row>
    <row r="3" spans="1:15" ht="33.75" customHeight="1" thickBot="1">
      <c r="A3" s="37" t="s">
        <v>2</v>
      </c>
      <c r="B3" s="45" t="s">
        <v>14</v>
      </c>
      <c r="C3" s="18"/>
      <c r="D3" s="17" t="s">
        <v>21</v>
      </c>
      <c r="E3" s="24">
        <v>2006</v>
      </c>
      <c r="F3" s="24">
        <v>2007</v>
      </c>
      <c r="G3" s="24">
        <v>2008</v>
      </c>
      <c r="H3" s="24">
        <v>2009</v>
      </c>
      <c r="I3" s="24">
        <v>2010</v>
      </c>
      <c r="J3" s="24">
        <v>2011</v>
      </c>
      <c r="K3" s="24">
        <v>2012</v>
      </c>
      <c r="L3" s="24">
        <v>2013</v>
      </c>
      <c r="M3" s="25">
        <v>2014</v>
      </c>
      <c r="N3" s="40" t="s">
        <v>24</v>
      </c>
      <c r="O3" s="46" t="s">
        <v>28</v>
      </c>
    </row>
    <row r="4" spans="1:15" ht="18.600000000000001" customHeight="1">
      <c r="A4" s="38" t="s">
        <v>3</v>
      </c>
      <c r="B4" s="7" t="s">
        <v>4</v>
      </c>
      <c r="C4" s="21" t="s">
        <v>22</v>
      </c>
      <c r="D4" s="20" t="s">
        <v>0</v>
      </c>
      <c r="E4" s="26">
        <v>184.3</v>
      </c>
      <c r="F4" s="26">
        <v>185.8</v>
      </c>
      <c r="G4" s="26">
        <v>183.2</v>
      </c>
      <c r="H4" s="26">
        <v>177.55</v>
      </c>
      <c r="I4" s="27">
        <v>170.9</v>
      </c>
      <c r="J4" s="27">
        <v>168.82</v>
      </c>
      <c r="K4" s="27">
        <v>175.18</v>
      </c>
      <c r="L4" s="27">
        <v>172.28</v>
      </c>
      <c r="M4" s="28">
        <v>173.25</v>
      </c>
      <c r="N4" s="27">
        <f>+M4*100/L4</f>
        <v>100.56303691664732</v>
      </c>
      <c r="O4" s="41" t="s">
        <v>25</v>
      </c>
    </row>
    <row r="5" spans="1:15" ht="15.9" customHeight="1">
      <c r="A5" s="39"/>
      <c r="B5" s="10" t="s">
        <v>5</v>
      </c>
      <c r="C5" s="21" t="s">
        <v>23</v>
      </c>
      <c r="D5" s="22" t="s">
        <v>0</v>
      </c>
      <c r="E5" s="29">
        <v>10.199999999999999</v>
      </c>
      <c r="F5" s="29">
        <v>10.4</v>
      </c>
      <c r="G5" s="29">
        <v>10.4</v>
      </c>
      <c r="H5" s="29">
        <v>10.37</v>
      </c>
      <c r="I5" s="30">
        <v>9.8000000000000007</v>
      </c>
      <c r="J5" s="30">
        <v>9.81</v>
      </c>
      <c r="K5" s="30">
        <v>9.92</v>
      </c>
      <c r="L5" s="30">
        <v>9.77</v>
      </c>
      <c r="M5" s="31">
        <v>10.14</v>
      </c>
      <c r="N5" s="30">
        <f t="shared" ref="N5:N14" si="0">+M5*100/L5</f>
        <v>103.7871033776868</v>
      </c>
      <c r="O5" s="42" t="s">
        <v>26</v>
      </c>
    </row>
    <row r="6" spans="1:15" ht="15.9" customHeight="1">
      <c r="A6" s="39"/>
      <c r="B6" s="35" t="s">
        <v>20</v>
      </c>
      <c r="C6" s="21" t="s">
        <v>22</v>
      </c>
      <c r="D6" s="22" t="s">
        <v>0</v>
      </c>
      <c r="E6" s="29">
        <v>8</v>
      </c>
      <c r="F6" s="29">
        <v>8.1999999999999993</v>
      </c>
      <c r="G6" s="29">
        <v>8.07</v>
      </c>
      <c r="H6" s="29">
        <v>8.17</v>
      </c>
      <c r="I6" s="30">
        <v>7.01</v>
      </c>
      <c r="J6" s="30">
        <v>6.91</v>
      </c>
      <c r="K6" s="30">
        <v>6.74</v>
      </c>
      <c r="L6" s="30">
        <v>6.51</v>
      </c>
      <c r="M6" s="31">
        <v>6.71</v>
      </c>
      <c r="N6" s="30">
        <f t="shared" si="0"/>
        <v>103.07219662058372</v>
      </c>
      <c r="O6" s="43" t="s">
        <v>6</v>
      </c>
    </row>
    <row r="7" spans="1:15" ht="15.9" customHeight="1">
      <c r="A7" s="39"/>
      <c r="B7" s="35"/>
      <c r="C7" s="21" t="s">
        <v>23</v>
      </c>
      <c r="D7" s="22" t="s">
        <v>0</v>
      </c>
      <c r="E7" s="29">
        <v>3.2</v>
      </c>
      <c r="F7" s="29">
        <v>3.3</v>
      </c>
      <c r="G7" s="29">
        <v>3.23</v>
      </c>
      <c r="H7" s="29">
        <v>3.27</v>
      </c>
      <c r="I7" s="30">
        <v>2.8</v>
      </c>
      <c r="J7" s="30">
        <v>2.76</v>
      </c>
      <c r="K7" s="30">
        <v>2.69</v>
      </c>
      <c r="L7" s="30">
        <v>2.61</v>
      </c>
      <c r="M7" s="31">
        <v>2.69</v>
      </c>
      <c r="N7" s="30">
        <f t="shared" si="0"/>
        <v>103.06513409961687</v>
      </c>
      <c r="O7" s="43"/>
    </row>
    <row r="8" spans="1:15" ht="15.9" customHeight="1">
      <c r="A8" s="39"/>
      <c r="B8" s="35" t="s">
        <v>16</v>
      </c>
      <c r="C8" s="21" t="s">
        <v>22</v>
      </c>
      <c r="D8" s="22" t="s">
        <v>0</v>
      </c>
      <c r="E8" s="29">
        <v>17.2</v>
      </c>
      <c r="F8" s="29">
        <v>18.5</v>
      </c>
      <c r="G8" s="29">
        <v>18.47</v>
      </c>
      <c r="H8" s="29">
        <v>18.7</v>
      </c>
      <c r="I8" s="30">
        <v>19.41</v>
      </c>
      <c r="J8" s="30">
        <v>19.440000000000001</v>
      </c>
      <c r="K8" s="30">
        <v>19.84</v>
      </c>
      <c r="L8" s="30">
        <v>18.77</v>
      </c>
      <c r="M8" s="31">
        <v>19.53</v>
      </c>
      <c r="N8" s="30">
        <f t="shared" si="0"/>
        <v>104.04901438465637</v>
      </c>
      <c r="O8" s="43" t="s">
        <v>17</v>
      </c>
    </row>
    <row r="9" spans="1:15" ht="15.9" customHeight="1">
      <c r="A9" s="39"/>
      <c r="B9" s="35"/>
      <c r="C9" s="21" t="s">
        <v>23</v>
      </c>
      <c r="D9" s="22" t="s">
        <v>0</v>
      </c>
      <c r="E9" s="29">
        <v>2</v>
      </c>
      <c r="F9" s="29">
        <v>2.1</v>
      </c>
      <c r="G9" s="29">
        <v>2.11</v>
      </c>
      <c r="H9" s="29">
        <v>2.13</v>
      </c>
      <c r="I9" s="30">
        <v>2.21</v>
      </c>
      <c r="J9" s="30">
        <v>2.21</v>
      </c>
      <c r="K9" s="30">
        <v>2.27</v>
      </c>
      <c r="L9" s="30">
        <v>2.16</v>
      </c>
      <c r="M9" s="31">
        <v>2.25</v>
      </c>
      <c r="N9" s="30">
        <f t="shared" si="0"/>
        <v>104.16666666666666</v>
      </c>
      <c r="O9" s="42"/>
    </row>
    <row r="10" spans="1:15" ht="15.9" customHeight="1">
      <c r="A10" s="39"/>
      <c r="B10" s="36" t="s">
        <v>7</v>
      </c>
      <c r="C10" s="21" t="s">
        <v>22</v>
      </c>
      <c r="D10" s="22" t="s">
        <v>0</v>
      </c>
      <c r="E10" s="29">
        <v>14.8</v>
      </c>
      <c r="F10" s="29">
        <v>16.100000000000001</v>
      </c>
      <c r="G10" s="29">
        <v>16.260000000000002</v>
      </c>
      <c r="H10" s="29">
        <v>16.47</v>
      </c>
      <c r="I10" s="30">
        <v>17.3</v>
      </c>
      <c r="J10" s="30">
        <v>17.32</v>
      </c>
      <c r="K10" s="30">
        <v>17.510000000000002</v>
      </c>
      <c r="L10" s="30">
        <v>16.16</v>
      </c>
      <c r="M10" s="31">
        <v>16.63</v>
      </c>
      <c r="N10" s="30">
        <f t="shared" si="0"/>
        <v>102.90841584158416</v>
      </c>
      <c r="O10" s="44" t="s">
        <v>18</v>
      </c>
    </row>
    <row r="11" spans="1:15" ht="15.9" customHeight="1">
      <c r="A11" s="39"/>
      <c r="B11" s="36" t="s">
        <v>8</v>
      </c>
      <c r="C11" s="21" t="s">
        <v>22</v>
      </c>
      <c r="D11" s="22" t="s">
        <v>0</v>
      </c>
      <c r="E11" s="29">
        <v>2.4</v>
      </c>
      <c r="F11" s="29">
        <v>2.4</v>
      </c>
      <c r="G11" s="29">
        <v>2.21</v>
      </c>
      <c r="H11" s="29">
        <v>2.1800000000000002</v>
      </c>
      <c r="I11" s="30">
        <v>2.11</v>
      </c>
      <c r="J11" s="30">
        <v>2.12</v>
      </c>
      <c r="K11" s="30">
        <v>2.33</v>
      </c>
      <c r="L11" s="30">
        <v>2.61</v>
      </c>
      <c r="M11" s="31">
        <v>2.9</v>
      </c>
      <c r="N11" s="30">
        <f t="shared" si="0"/>
        <v>111.11111111111111</v>
      </c>
      <c r="O11" s="44" t="s">
        <v>19</v>
      </c>
    </row>
    <row r="12" spans="1:15" ht="15.9" customHeight="1">
      <c r="A12" s="39"/>
      <c r="B12" s="35" t="s">
        <v>9</v>
      </c>
      <c r="C12" s="21" t="s">
        <v>22</v>
      </c>
      <c r="D12" s="22" t="s">
        <v>0</v>
      </c>
      <c r="E12" s="29">
        <v>159.1</v>
      </c>
      <c r="F12" s="29">
        <v>159.1</v>
      </c>
      <c r="G12" s="29">
        <v>156.57</v>
      </c>
      <c r="H12" s="29">
        <v>150.68</v>
      </c>
      <c r="I12" s="30">
        <v>144.43</v>
      </c>
      <c r="J12" s="30">
        <v>142.47</v>
      </c>
      <c r="K12" s="30">
        <v>148.6</v>
      </c>
      <c r="L12" s="30">
        <v>147.02000000000001</v>
      </c>
      <c r="M12" s="31">
        <v>147.01</v>
      </c>
      <c r="N12" s="30">
        <f t="shared" si="0"/>
        <v>99.993198204325935</v>
      </c>
      <c r="O12" s="43" t="s">
        <v>10</v>
      </c>
    </row>
    <row r="13" spans="1:15" ht="15.9" customHeight="1">
      <c r="A13" s="39"/>
      <c r="B13" s="7"/>
      <c r="C13" s="21" t="s">
        <v>23</v>
      </c>
      <c r="D13" s="22" t="s">
        <v>0</v>
      </c>
      <c r="E13" s="29">
        <v>5</v>
      </c>
      <c r="F13" s="29">
        <v>5</v>
      </c>
      <c r="G13" s="29">
        <v>5.15</v>
      </c>
      <c r="H13" s="29">
        <v>4.97</v>
      </c>
      <c r="I13" s="30">
        <v>4.79</v>
      </c>
      <c r="J13" s="30">
        <v>4.84</v>
      </c>
      <c r="K13" s="30">
        <v>4.96</v>
      </c>
      <c r="L13" s="30">
        <v>5</v>
      </c>
      <c r="M13" s="31">
        <v>5.01</v>
      </c>
      <c r="N13" s="30">
        <f t="shared" si="0"/>
        <v>100.2</v>
      </c>
      <c r="O13" s="42"/>
    </row>
    <row r="14" spans="1:15" ht="15.9" customHeight="1">
      <c r="A14" s="39" t="s">
        <v>11</v>
      </c>
      <c r="B14" s="7" t="s">
        <v>12</v>
      </c>
      <c r="C14" s="23"/>
      <c r="D14" s="22" t="s">
        <v>1</v>
      </c>
      <c r="E14" s="32">
        <v>2338</v>
      </c>
      <c r="F14" s="32">
        <v>2345</v>
      </c>
      <c r="G14" s="32">
        <v>2107</v>
      </c>
      <c r="H14" s="32">
        <v>2071</v>
      </c>
      <c r="I14" s="33">
        <v>2028</v>
      </c>
      <c r="J14" s="33">
        <v>1988</v>
      </c>
      <c r="K14" s="33">
        <v>1947</v>
      </c>
      <c r="L14" s="33">
        <v>1904</v>
      </c>
      <c r="M14" s="34">
        <v>1950</v>
      </c>
      <c r="N14" s="30">
        <f t="shared" si="0"/>
        <v>102.41596638655462</v>
      </c>
      <c r="O14" s="42" t="s">
        <v>27</v>
      </c>
    </row>
    <row r="15" spans="1:15" ht="15.9" customHeight="1">
      <c r="A15" s="19"/>
      <c r="D15" s="4"/>
      <c r="N15" s="1"/>
      <c r="O15" s="2"/>
    </row>
    <row r="16" spans="1:15" ht="15.9" customHeight="1">
      <c r="A16" s="3"/>
      <c r="D16" s="4"/>
      <c r="L16" s="14"/>
      <c r="M16" s="14"/>
      <c r="N16" s="15"/>
      <c r="O16" s="2"/>
    </row>
    <row r="17" spans="1:15" ht="15.9" customHeight="1">
      <c r="A17" s="3"/>
      <c r="D17" s="4"/>
      <c r="K17" s="14"/>
      <c r="N17" s="1"/>
      <c r="O17" s="2"/>
    </row>
    <row r="18" spans="1:15" ht="15.9" customHeight="1">
      <c r="A18" s="3"/>
      <c r="N18" s="1"/>
      <c r="O18" s="2"/>
    </row>
    <row r="19" spans="1:15" ht="15.9" customHeight="1">
      <c r="A19" s="3"/>
    </row>
    <row r="20" spans="1:15" ht="15.9" customHeight="1">
      <c r="A20" s="3"/>
    </row>
    <row r="21" spans="1:15" ht="15.9" customHeight="1">
      <c r="A21" s="3"/>
    </row>
    <row r="22" spans="1:15" ht="15.9" customHeight="1">
      <c r="A22" s="3"/>
    </row>
    <row r="23" spans="1:15" ht="15.9" customHeight="1">
      <c r="A23" s="3"/>
    </row>
    <row r="24" spans="1:15" ht="15.9" customHeight="1">
      <c r="A24" s="3"/>
    </row>
    <row r="25" spans="1:15" ht="15.9" customHeight="1">
      <c r="A25" s="3"/>
    </row>
    <row r="26" spans="1:15" ht="15.9" customHeight="1">
      <c r="A26" s="3"/>
    </row>
    <row r="27" spans="1:15" ht="15.9" customHeight="1">
      <c r="A27" s="3"/>
    </row>
    <row r="28" spans="1:15" ht="15.9" customHeight="1">
      <c r="A28" s="3"/>
    </row>
    <row r="29" spans="1:15" ht="15.9" customHeight="1">
      <c r="A29" s="3"/>
    </row>
    <row r="30" spans="1:15" ht="15.9" customHeight="1">
      <c r="A30" s="3"/>
    </row>
    <row r="31" spans="1:15" ht="15.9" customHeight="1">
      <c r="A31" s="3"/>
    </row>
    <row r="32" spans="1:15" ht="15.9" customHeight="1">
      <c r="A32" s="3"/>
    </row>
    <row r="33" spans="1:1" ht="15.9" customHeight="1">
      <c r="A33" s="3"/>
    </row>
    <row r="34" spans="1:1" ht="15.9" customHeight="1">
      <c r="A34" s="3"/>
    </row>
    <row r="35" spans="1:1" ht="15.9" customHeight="1">
      <c r="A35" s="3"/>
    </row>
    <row r="36" spans="1:1" ht="15.9" customHeight="1">
      <c r="A36" s="3"/>
    </row>
    <row r="37" spans="1:1" ht="15.9" customHeight="1">
      <c r="A37" s="3"/>
    </row>
    <row r="38" spans="1:1" ht="15.9" customHeight="1">
      <c r="A38" s="3"/>
    </row>
    <row r="39" spans="1:1" ht="15.9" customHeight="1">
      <c r="A39" s="3"/>
    </row>
    <row r="40" spans="1:1" ht="15.9" customHeight="1">
      <c r="A40" s="3"/>
    </row>
    <row r="41" spans="1:1" ht="15.9" customHeight="1">
      <c r="A41" s="3"/>
    </row>
    <row r="42" spans="1:1" ht="15.9" customHeight="1">
      <c r="A42" s="3"/>
    </row>
    <row r="43" spans="1:1" ht="15.9" customHeight="1">
      <c r="A43" s="3"/>
    </row>
    <row r="44" spans="1:1" ht="15.9" customHeight="1">
      <c r="A44" s="3"/>
    </row>
    <row r="45" spans="1:1" ht="15.9" customHeight="1">
      <c r="A45" s="3"/>
    </row>
    <row r="46" spans="1:1" ht="15.9" customHeight="1">
      <c r="A46" s="3"/>
    </row>
    <row r="47" spans="1:1" ht="15.9" customHeight="1">
      <c r="A47" s="3"/>
    </row>
    <row r="48" spans="1:1" ht="15.9" customHeight="1">
      <c r="A48" s="3"/>
    </row>
    <row r="49" spans="1:1" ht="15.9" customHeight="1">
      <c r="A49" s="3"/>
    </row>
    <row r="50" spans="1:1" ht="15.9" customHeight="1">
      <c r="A50" s="3"/>
    </row>
    <row r="51" spans="1:1" ht="15.9" customHeight="1">
      <c r="A51" s="3"/>
    </row>
    <row r="52" spans="1:1" ht="15.9" customHeight="1">
      <c r="A52" s="3"/>
    </row>
    <row r="53" spans="1:1" ht="15.9" customHeight="1">
      <c r="A53" s="3"/>
    </row>
    <row r="54" spans="1:1" ht="15.9" customHeight="1">
      <c r="A54" s="3"/>
    </row>
    <row r="55" spans="1:1" ht="15.9" customHeight="1">
      <c r="A55" s="3"/>
    </row>
    <row r="56" spans="1:1" ht="15.9" customHeight="1">
      <c r="A56" s="3"/>
    </row>
    <row r="57" spans="1:1" ht="15.9" customHeight="1">
      <c r="A57" s="3"/>
    </row>
    <row r="58" spans="1:1" ht="15.9" customHeight="1">
      <c r="A58" s="3"/>
    </row>
    <row r="59" spans="1:1" ht="15.9" customHeight="1">
      <c r="A59" s="3"/>
    </row>
    <row r="60" spans="1:1" ht="15.9" customHeight="1">
      <c r="A60" s="3"/>
    </row>
    <row r="61" spans="1:1" ht="15.9" customHeight="1">
      <c r="A61" s="3"/>
    </row>
    <row r="62" spans="1:1" ht="15.9" customHeight="1">
      <c r="A62" s="3"/>
    </row>
    <row r="63" spans="1:1" ht="15.9" customHeight="1">
      <c r="A63" s="3"/>
    </row>
    <row r="64" spans="1:1" ht="15.9" customHeight="1">
      <c r="A64" s="3"/>
    </row>
    <row r="65" spans="1:1" ht="15.9" customHeight="1">
      <c r="A65" s="3"/>
    </row>
    <row r="66" spans="1:1" ht="15.9" customHeight="1">
      <c r="A66" s="3"/>
    </row>
    <row r="67" spans="1:1" ht="15.9" customHeight="1">
      <c r="A67" s="3"/>
    </row>
    <row r="68" spans="1:1" ht="15.9" customHeight="1">
      <c r="A68" s="3"/>
    </row>
    <row r="69" spans="1:1" ht="15.9" customHeight="1"/>
    <row r="70" spans="1:1" ht="15.9" customHeight="1"/>
    <row r="71" spans="1:1" ht="15.9" customHeight="1"/>
    <row r="72" spans="1:1" ht="15.9" customHeight="1"/>
    <row r="73" spans="1:1" ht="15.9" customHeight="1"/>
    <row r="74" spans="1:1" ht="15.9" customHeight="1"/>
    <row r="75" spans="1:1" ht="15.9" customHeight="1"/>
    <row r="76" spans="1:1" ht="15.9" customHeight="1"/>
    <row r="77" spans="1:1" ht="15.9" customHeight="1"/>
    <row r="78" spans="1:1" ht="15.9" customHeight="1"/>
    <row r="79" spans="1:1" ht="15.9" customHeight="1"/>
    <row r="80" spans="1:1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</sheetData>
  <dataConsolidate/>
  <phoneticPr fontId="0" type="noConversion"/>
  <pageMargins left="1.181102362204724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opravená</dc:title>
  <dc:creator>hnidkova2727</dc:creator>
  <cp:lastModifiedBy>Dana Sálusová</cp:lastModifiedBy>
  <cp:lastPrinted>2015-11-25T08:49:59Z</cp:lastPrinted>
  <dcterms:created xsi:type="dcterms:W3CDTF">2002-04-08T06:37:36Z</dcterms:created>
  <dcterms:modified xsi:type="dcterms:W3CDTF">2015-11-25T09:01:42Z</dcterms:modified>
</cp:coreProperties>
</file>