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-12" windowWidth="7740" windowHeight="7236"/>
  </bookViews>
  <sheets>
    <sheet name="a" sheetId="1" r:id="rId1"/>
    <sheet name="graf" sheetId="2" state="hidden" r:id="rId2"/>
  </sheets>
  <definedNames>
    <definedName name="_xlnm.Print_Area" localSheetId="0">a!$B$2:$F$53</definedName>
  </definedNames>
  <calcPr calcId="125725"/>
</workbook>
</file>

<file path=xl/sharedStrings.xml><?xml version="1.0" encoding="utf-8"?>
<sst xmlns="http://schemas.openxmlformats.org/spreadsheetml/2006/main" count="36" uniqueCount="27">
  <si>
    <t xml:space="preserve">KULTURA </t>
  </si>
  <si>
    <t>návštěvníci (tis.)</t>
  </si>
  <si>
    <t>Tisk (tituly)</t>
  </si>
  <si>
    <t>registrovaní čtenáři (tis.)</t>
  </si>
  <si>
    <t>Kina</t>
  </si>
  <si>
    <t>výpůjčky (tis.)</t>
  </si>
  <si>
    <t>knihovní jednotky (tis.)</t>
  </si>
  <si>
    <t>Ostatní divadla</t>
  </si>
  <si>
    <t>představení českých souborů</t>
  </si>
  <si>
    <t>noviny a časopisy 
  (periodický tisk)</t>
  </si>
  <si>
    <t>Zoologické zahrady</t>
  </si>
  <si>
    <t>Státní, krajská a městská divadla</t>
  </si>
  <si>
    <t>stálé scény</t>
  </si>
  <si>
    <t>sedadla</t>
  </si>
  <si>
    <t>divadelní soubory</t>
  </si>
  <si>
    <t>tituly</t>
  </si>
  <si>
    <t>expozice a výstavy</t>
  </si>
  <si>
    <t>Hrady, zámky a ostatní
  památkové objekty 
  s kulturním využitím</t>
  </si>
  <si>
    <t>z toho premiéry</t>
  </si>
  <si>
    <t>Muzea, památníky a galerie</t>
  </si>
  <si>
    <t>Veřejné knihovny</t>
  </si>
  <si>
    <t>STÁLÉ SCÉNY DIVADEL</t>
  </si>
  <si>
    <t>OSTATNÍ DIVADLA</t>
  </si>
  <si>
    <t>STÁTNÍ, KRAJSKÁ A MĚSTSKÁ DIVADLA</t>
  </si>
  <si>
    <t>knihovny</t>
  </si>
  <si>
    <t>pobočky knihoven</t>
  </si>
  <si>
    <t>vydané knihy
  (neperiodický tisk)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</si>
</sst>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8"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164" fontId="3" fillId="0" borderId="4" xfId="0" applyNumberFormat="1" applyFont="1" applyFill="1" applyBorder="1" applyAlignment="1"/>
    <xf numFmtId="0" fontId="3" fillId="0" borderId="3" xfId="0" applyFont="1" applyFill="1" applyBorder="1" applyAlignment="1">
      <alignment horizontal="left" wrapText="1" indent="1"/>
    </xf>
    <xf numFmtId="0" fontId="3" fillId="0" borderId="3" xfId="0" applyFont="1" applyFill="1" applyBorder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/>
    <xf numFmtId="0" fontId="3" fillId="0" borderId="0" xfId="0" applyFont="1" applyFill="1" applyAlignment="1"/>
    <xf numFmtId="0" fontId="1" fillId="0" borderId="0" xfId="0" applyFont="1" applyFill="1"/>
    <xf numFmtId="0" fontId="7" fillId="0" borderId="0" xfId="0" applyFont="1" applyFill="1"/>
    <xf numFmtId="164" fontId="3" fillId="0" borderId="5" xfId="0" applyNumberFormat="1" applyFont="1" applyFill="1" applyBorder="1" applyAlignment="1"/>
    <xf numFmtId="0" fontId="1" fillId="0" borderId="0" xfId="0" applyFont="1" applyFill="1" applyBorder="1"/>
    <xf numFmtId="0" fontId="3" fillId="0" borderId="6" xfId="0" applyFont="1" applyFill="1" applyBorder="1" applyAlignment="1">
      <alignment horizontal="left" wrapText="1" indent="1"/>
    </xf>
    <xf numFmtId="164" fontId="3" fillId="0" borderId="8" xfId="0" applyNumberFormat="1" applyFont="1" applyFill="1" applyBorder="1" applyAlignment="1"/>
    <xf numFmtId="0" fontId="1" fillId="0" borderId="1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7" xfId="0" applyNumberFormat="1" applyFont="1" applyFill="1" applyBorder="1"/>
    <xf numFmtId="164" fontId="1" fillId="0" borderId="11" xfId="0" applyNumberFormat="1" applyFont="1" applyFill="1" applyBorder="1"/>
    <xf numFmtId="164" fontId="1" fillId="0" borderId="10" xfId="0" applyNumberFormat="1" applyFont="1" applyFill="1" applyBorder="1"/>
    <xf numFmtId="164" fontId="1" fillId="0" borderId="8" xfId="0" applyNumberFormat="1" applyFont="1" applyFill="1" applyBorder="1"/>
    <xf numFmtId="0" fontId="3" fillId="0" borderId="3" xfId="0" applyFont="1" applyFill="1" applyBorder="1" applyAlignment="1"/>
    <xf numFmtId="164" fontId="3" fillId="0" borderId="7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FF99"/>
      <color rgb="FFFFFFCC"/>
      <color rgb="FFF3FAFF"/>
      <color rgb="FFC8E7FF"/>
      <color rgb="FF006E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152783533637244"/>
          <c:y val="2.9040119985001882E-2"/>
          <c:w val="0.84654234010222185"/>
          <c:h val="0.68425878583358901"/>
        </c:manualLayout>
      </c:layout>
      <c:barChart>
        <c:barDir val="col"/>
        <c:grouping val="clustered"/>
        <c:ser>
          <c:idx val="0"/>
          <c:order val="0"/>
          <c:tx>
            <c:strRef>
              <c:f>graf!$A$4</c:f>
              <c:strCache>
                <c:ptCount val="1"/>
                <c:pt idx="0">
                  <c:v>STÁTNÍ, KRAJSKÁ A MĚSTSKÁ DIVADLA</c:v>
                </c:pt>
              </c:strCache>
            </c:strRef>
          </c:tx>
          <c:spPr>
            <a:solidFill>
              <a:srgbClr val="BD1B21"/>
            </a:solidFill>
            <a:ln w="9525">
              <a:solidFill>
                <a:schemeClr val="tx1"/>
              </a:solidFill>
              <a:prstDash val="solid"/>
            </a:ln>
          </c:spPr>
          <c:cat>
            <c:numRef>
              <c:f>graf!$B$3:$Q$3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graf!$B$4:$Q$4</c:f>
              <c:numCache>
                <c:formatCode>#,##0_ ;\-#,##0\ </c:formatCode>
                <c:ptCount val="16"/>
                <c:pt idx="0">
                  <c:v>84</c:v>
                </c:pt>
                <c:pt idx="1">
                  <c:v>91</c:v>
                </c:pt>
                <c:pt idx="2">
                  <c:v>92</c:v>
                </c:pt>
                <c:pt idx="3">
                  <c:v>96</c:v>
                </c:pt>
                <c:pt idx="4">
                  <c:v>92</c:v>
                </c:pt>
                <c:pt idx="5">
                  <c:v>92</c:v>
                </c:pt>
                <c:pt idx="6">
                  <c:v>95</c:v>
                </c:pt>
                <c:pt idx="7">
                  <c:v>88</c:v>
                </c:pt>
                <c:pt idx="8">
                  <c:v>85</c:v>
                </c:pt>
                <c:pt idx="9">
                  <c:v>84</c:v>
                </c:pt>
                <c:pt idx="10">
                  <c:v>83</c:v>
                </c:pt>
                <c:pt idx="11">
                  <c:v>84</c:v>
                </c:pt>
                <c:pt idx="12">
                  <c:v>81</c:v>
                </c:pt>
                <c:pt idx="13">
                  <c:v>77</c:v>
                </c:pt>
                <c:pt idx="14">
                  <c:v>76</c:v>
                </c:pt>
                <c:pt idx="15">
                  <c:v>83</c:v>
                </c:pt>
              </c:numCache>
            </c:numRef>
          </c:val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OSTATNÍ DIVADLA</c:v>
                </c:pt>
              </c:strCache>
            </c:strRef>
          </c:tx>
          <c:spPr>
            <a:solidFill>
              <a:srgbClr val="0071BC"/>
            </a:solidFill>
            <a:ln w="9525">
              <a:solidFill>
                <a:srgbClr val="000000"/>
              </a:solidFill>
              <a:prstDash val="solid"/>
            </a:ln>
          </c:spPr>
          <c:cat>
            <c:numRef>
              <c:f>graf!$B$3:$Q$3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graf!$B$5:$Q$5</c:f>
              <c:numCache>
                <c:formatCode>#,##0_ ;\-#,##0\ </c:formatCode>
                <c:ptCount val="16"/>
                <c:pt idx="0">
                  <c:v>27</c:v>
                </c:pt>
                <c:pt idx="1">
                  <c:v>39</c:v>
                </c:pt>
                <c:pt idx="2">
                  <c:v>37</c:v>
                </c:pt>
                <c:pt idx="3">
                  <c:v>31</c:v>
                </c:pt>
                <c:pt idx="4">
                  <c:v>42</c:v>
                </c:pt>
                <c:pt idx="5">
                  <c:v>51</c:v>
                </c:pt>
                <c:pt idx="6">
                  <c:v>50</c:v>
                </c:pt>
                <c:pt idx="7">
                  <c:v>56</c:v>
                </c:pt>
                <c:pt idx="8">
                  <c:v>63</c:v>
                </c:pt>
                <c:pt idx="9">
                  <c:v>66</c:v>
                </c:pt>
                <c:pt idx="10">
                  <c:v>77</c:v>
                </c:pt>
                <c:pt idx="11">
                  <c:v>85</c:v>
                </c:pt>
                <c:pt idx="12">
                  <c:v>85</c:v>
                </c:pt>
                <c:pt idx="13">
                  <c:v>97</c:v>
                </c:pt>
                <c:pt idx="14">
                  <c:v>101</c:v>
                </c:pt>
                <c:pt idx="15">
                  <c:v>97</c:v>
                </c:pt>
              </c:numCache>
            </c:numRef>
          </c:val>
        </c:ser>
        <c:gapWidth val="67"/>
        <c:axId val="66019328"/>
        <c:axId val="66020864"/>
      </c:barChart>
      <c:catAx>
        <c:axId val="66019328"/>
        <c:scaling>
          <c:orientation val="minMax"/>
        </c:scaling>
        <c:axPos val="b"/>
        <c:numFmt formatCode="General" sourceLinked="1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020864"/>
        <c:crosses val="autoZero"/>
        <c:auto val="1"/>
        <c:lblAlgn val="ctr"/>
        <c:lblOffset val="100"/>
        <c:tickLblSkip val="2"/>
        <c:tickMarkSkip val="1"/>
      </c:catAx>
      <c:valAx>
        <c:axId val="66020864"/>
        <c:scaling>
          <c:orientation val="minMax"/>
          <c:max val="12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scény</a:t>
                </a:r>
              </a:p>
            </c:rich>
          </c:tx>
          <c:layout/>
        </c:title>
        <c:numFmt formatCode="#,##0" sourceLinked="0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019328"/>
        <c:crosses val="autoZero"/>
        <c:crossBetween val="between"/>
        <c:majorUnit val="20"/>
      </c:valAx>
      <c:spPr>
        <a:solidFill>
          <a:schemeClr val="bg1"/>
        </a:solidFill>
        <a:ln w="9525" cmpd="sng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4453396813770416E-2"/>
          <c:y val="0.8602157684834858"/>
          <c:w val="0.94401683316717255"/>
          <c:h val="0.11995091522650582"/>
        </c:manualLayout>
      </c:layout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5</xdr:col>
      <xdr:colOff>327660</xdr:colOff>
      <xdr:row>50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95"/>
  <sheetViews>
    <sheetView showGridLines="0" tabSelected="1" zoomScaleNormal="100" workbookViewId="0"/>
  </sheetViews>
  <sheetFormatPr defaultColWidth="9.109375" defaultRowHeight="13.2"/>
  <cols>
    <col min="1" max="1" width="5.5546875" style="10" customWidth="1"/>
    <col min="2" max="2" width="21.21875" style="10" customWidth="1"/>
    <col min="3" max="6" width="5.6640625" style="10" customWidth="1"/>
    <col min="7" max="7" width="8.44140625" style="10" customWidth="1"/>
    <col min="8" max="16384" width="9.109375" style="10"/>
  </cols>
  <sheetData>
    <row r="1" spans="2:6" s="1" customFormat="1" ht="9" customHeight="1"/>
    <row r="2" spans="2:6" s="2" customFormat="1" ht="18" customHeight="1">
      <c r="B2" s="30" t="s">
        <v>0</v>
      </c>
      <c r="C2" s="30"/>
      <c r="D2" s="30"/>
      <c r="E2" s="30"/>
      <c r="F2" s="30"/>
    </row>
    <row r="3" spans="2:6" s="1" customFormat="1" ht="6" customHeight="1" thickBot="1"/>
    <row r="4" spans="2:6" s="5" customFormat="1" ht="15" customHeight="1" thickBot="1">
      <c r="B4" s="3"/>
      <c r="C4" s="4">
        <v>2012</v>
      </c>
      <c r="D4" s="4">
        <v>2013</v>
      </c>
      <c r="E4" s="4">
        <v>2014</v>
      </c>
      <c r="F4" s="4">
        <v>2015</v>
      </c>
    </row>
    <row r="5" spans="2:6" s="5" customFormat="1" ht="14.4" customHeight="1">
      <c r="B5" s="6" t="s">
        <v>11</v>
      </c>
      <c r="C5" s="17">
        <v>39</v>
      </c>
      <c r="D5" s="7">
        <v>37</v>
      </c>
      <c r="E5" s="7">
        <v>36</v>
      </c>
      <c r="F5" s="7">
        <v>40</v>
      </c>
    </row>
    <row r="6" spans="2:6" s="5" customFormat="1" ht="10.8" customHeight="1">
      <c r="B6" s="8" t="s">
        <v>12</v>
      </c>
      <c r="C6" s="17">
        <v>81</v>
      </c>
      <c r="D6" s="7">
        <v>77</v>
      </c>
      <c r="E6" s="7">
        <v>76</v>
      </c>
      <c r="F6" s="7">
        <v>83</v>
      </c>
    </row>
    <row r="7" spans="2:6" s="5" customFormat="1" ht="10.8" customHeight="1">
      <c r="B7" s="8" t="s">
        <v>13</v>
      </c>
      <c r="C7" s="17">
        <v>22090</v>
      </c>
      <c r="D7" s="7">
        <v>22502</v>
      </c>
      <c r="E7" s="7">
        <v>22787</v>
      </c>
      <c r="F7" s="7">
        <v>22604</v>
      </c>
    </row>
    <row r="8" spans="2:6" s="5" customFormat="1" ht="10.8" customHeight="1">
      <c r="B8" s="8" t="s">
        <v>14</v>
      </c>
      <c r="C8" s="17">
        <v>67</v>
      </c>
      <c r="D8" s="7">
        <v>66</v>
      </c>
      <c r="E8" s="7">
        <v>66</v>
      </c>
      <c r="F8" s="7">
        <v>66</v>
      </c>
    </row>
    <row r="9" spans="2:6" s="5" customFormat="1" ht="10.8" customHeight="1">
      <c r="B9" s="8" t="s">
        <v>8</v>
      </c>
      <c r="C9" s="17">
        <v>12784</v>
      </c>
      <c r="D9" s="7">
        <v>12369</v>
      </c>
      <c r="E9" s="7">
        <v>12499</v>
      </c>
      <c r="F9" s="7">
        <v>12956</v>
      </c>
    </row>
    <row r="10" spans="2:6" s="5" customFormat="1" ht="10.8" customHeight="1">
      <c r="B10" s="8" t="s">
        <v>15</v>
      </c>
      <c r="C10" s="17">
        <v>1322</v>
      </c>
      <c r="D10" s="7">
        <v>1241</v>
      </c>
      <c r="E10" s="7">
        <v>1302</v>
      </c>
      <c r="F10" s="7">
        <v>1392</v>
      </c>
    </row>
    <row r="11" spans="2:6" s="5" customFormat="1" ht="10.8" customHeight="1">
      <c r="B11" s="8" t="s">
        <v>18</v>
      </c>
      <c r="C11" s="17">
        <v>344</v>
      </c>
      <c r="D11" s="7">
        <v>342</v>
      </c>
      <c r="E11" s="7">
        <v>352</v>
      </c>
      <c r="F11" s="7">
        <v>369</v>
      </c>
    </row>
    <row r="12" spans="2:6" s="5" customFormat="1" ht="10.8" customHeight="1">
      <c r="B12" s="8" t="s">
        <v>1</v>
      </c>
      <c r="C12" s="17">
        <v>3607</v>
      </c>
      <c r="D12" s="7">
        <v>3589</v>
      </c>
      <c r="E12" s="7">
        <v>3566</v>
      </c>
      <c r="F12" s="7">
        <v>3632</v>
      </c>
    </row>
    <row r="13" spans="2:6" s="5" customFormat="1" ht="10.8" customHeight="1">
      <c r="B13" s="6" t="s">
        <v>7</v>
      </c>
      <c r="C13" s="17">
        <v>114</v>
      </c>
      <c r="D13" s="7">
        <v>115</v>
      </c>
      <c r="E13" s="7">
        <v>116</v>
      </c>
      <c r="F13" s="7">
        <v>115</v>
      </c>
    </row>
    <row r="14" spans="2:6" s="5" customFormat="1" ht="10.8" customHeight="1">
      <c r="B14" s="8" t="s">
        <v>12</v>
      </c>
      <c r="C14" s="17">
        <v>85</v>
      </c>
      <c r="D14" s="7">
        <v>97</v>
      </c>
      <c r="E14" s="7">
        <v>101</v>
      </c>
      <c r="F14" s="7">
        <v>97</v>
      </c>
    </row>
    <row r="15" spans="2:6" s="5" customFormat="1" ht="10.8" customHeight="1">
      <c r="B15" s="8" t="s">
        <v>8</v>
      </c>
      <c r="C15" s="17">
        <v>15521</v>
      </c>
      <c r="D15" s="7">
        <v>15962</v>
      </c>
      <c r="E15" s="7">
        <v>15752</v>
      </c>
      <c r="F15" s="7">
        <v>16159</v>
      </c>
    </row>
    <row r="16" spans="2:6" s="5" customFormat="1" ht="10.8" customHeight="1">
      <c r="B16" s="8" t="s">
        <v>15</v>
      </c>
      <c r="C16" s="17">
        <v>1505</v>
      </c>
      <c r="D16" s="7">
        <v>1589</v>
      </c>
      <c r="E16" s="7">
        <v>1580</v>
      </c>
      <c r="F16" s="7">
        <v>1562</v>
      </c>
    </row>
    <row r="17" spans="2:6" s="5" customFormat="1" ht="10.8" customHeight="1">
      <c r="B17" s="8" t="s">
        <v>18</v>
      </c>
      <c r="C17" s="17">
        <v>327</v>
      </c>
      <c r="D17" s="7">
        <v>336</v>
      </c>
      <c r="E17" s="7">
        <v>321</v>
      </c>
      <c r="F17" s="7">
        <v>276</v>
      </c>
    </row>
    <row r="18" spans="2:6" s="5" customFormat="1" ht="10.8" customHeight="1">
      <c r="B18" s="6" t="s">
        <v>19</v>
      </c>
      <c r="C18" s="17">
        <v>502</v>
      </c>
      <c r="D18" s="7">
        <v>512</v>
      </c>
      <c r="E18" s="7">
        <v>509</v>
      </c>
      <c r="F18" s="7">
        <v>484</v>
      </c>
    </row>
    <row r="19" spans="2:6" s="5" customFormat="1" ht="10.8" customHeight="1">
      <c r="B19" s="19" t="s">
        <v>16</v>
      </c>
      <c r="C19" s="7">
        <v>6014</v>
      </c>
      <c r="D19" s="7">
        <v>6076</v>
      </c>
      <c r="E19" s="7">
        <v>6199</v>
      </c>
      <c r="F19" s="7">
        <v>6319</v>
      </c>
    </row>
    <row r="20" spans="2:6" s="5" customFormat="1" ht="10.8" customHeight="1">
      <c r="B20" s="19" t="s">
        <v>1</v>
      </c>
      <c r="C20" s="7">
        <v>9577</v>
      </c>
      <c r="D20" s="7">
        <v>10490</v>
      </c>
      <c r="E20" s="7">
        <v>11651</v>
      </c>
      <c r="F20" s="7">
        <v>11768</v>
      </c>
    </row>
    <row r="21" spans="2:6" s="5" customFormat="1" ht="30" customHeight="1">
      <c r="B21" s="6" t="s">
        <v>17</v>
      </c>
      <c r="C21" s="7">
        <v>295</v>
      </c>
      <c r="D21" s="7">
        <v>297</v>
      </c>
      <c r="E21" s="7">
        <v>308</v>
      </c>
      <c r="F21" s="7">
        <v>315</v>
      </c>
    </row>
    <row r="22" spans="2:6" s="5" customFormat="1" ht="10.8" customHeight="1">
      <c r="B22" s="8" t="s">
        <v>1</v>
      </c>
      <c r="C22" s="7">
        <v>11627</v>
      </c>
      <c r="D22" s="7">
        <v>10673</v>
      </c>
      <c r="E22" s="7">
        <v>11991</v>
      </c>
      <c r="F22" s="7">
        <v>13006</v>
      </c>
    </row>
    <row r="23" spans="2:6" s="5" customFormat="1" ht="10.8" customHeight="1">
      <c r="B23" s="28" t="s">
        <v>20</v>
      </c>
      <c r="C23" s="17"/>
      <c r="D23" s="7"/>
      <c r="E23" s="7"/>
      <c r="F23" s="20"/>
    </row>
    <row r="24" spans="2:6" s="5" customFormat="1" ht="10.8" customHeight="1">
      <c r="B24" s="8" t="s">
        <v>24</v>
      </c>
      <c r="C24" s="17">
        <v>5401</v>
      </c>
      <c r="D24" s="7">
        <v>5381</v>
      </c>
      <c r="E24" s="7">
        <v>5360</v>
      </c>
      <c r="F24" s="20">
        <v>5354</v>
      </c>
    </row>
    <row r="25" spans="2:6" s="5" customFormat="1" ht="10.8" customHeight="1">
      <c r="B25" s="19" t="s">
        <v>25</v>
      </c>
      <c r="C25" s="29">
        <v>897</v>
      </c>
      <c r="D25" s="20">
        <v>893</v>
      </c>
      <c r="E25" s="20">
        <v>891</v>
      </c>
      <c r="F25" s="20">
        <v>895</v>
      </c>
    </row>
    <row r="26" spans="2:6" s="5" customFormat="1" ht="10.8" customHeight="1">
      <c r="B26" s="8" t="s">
        <v>6</v>
      </c>
      <c r="C26" s="17">
        <v>64253</v>
      </c>
      <c r="D26" s="7">
        <v>64398</v>
      </c>
      <c r="E26" s="7">
        <v>64741</v>
      </c>
      <c r="F26" s="20">
        <v>64832</v>
      </c>
    </row>
    <row r="27" spans="2:6" s="5" customFormat="1" ht="10.8" customHeight="1">
      <c r="B27" s="9" t="s">
        <v>5</v>
      </c>
      <c r="C27" s="17">
        <v>66258</v>
      </c>
      <c r="D27" s="7">
        <v>64208</v>
      </c>
      <c r="E27" s="7">
        <v>62614</v>
      </c>
      <c r="F27" s="20">
        <v>60045</v>
      </c>
    </row>
    <row r="28" spans="2:6" s="5" customFormat="1" ht="10.8" customHeight="1">
      <c r="B28" s="9" t="s">
        <v>3</v>
      </c>
      <c r="C28" s="17">
        <v>1450</v>
      </c>
      <c r="D28" s="7">
        <v>1430</v>
      </c>
      <c r="E28" s="7">
        <v>1436</v>
      </c>
      <c r="F28" s="20">
        <v>1412</v>
      </c>
    </row>
    <row r="29" spans="2:6" s="5" customFormat="1" ht="10.8" customHeight="1">
      <c r="B29" s="6" t="s">
        <v>10</v>
      </c>
      <c r="C29" s="17">
        <v>15</v>
      </c>
      <c r="D29" s="7">
        <v>15</v>
      </c>
      <c r="E29" s="7">
        <v>15</v>
      </c>
      <c r="F29" s="7">
        <v>15</v>
      </c>
    </row>
    <row r="30" spans="2:6" s="5" customFormat="1" ht="10.8" customHeight="1">
      <c r="B30" s="8" t="s">
        <v>1</v>
      </c>
      <c r="C30" s="17">
        <v>5297</v>
      </c>
      <c r="D30" s="7">
        <v>5067</v>
      </c>
      <c r="E30" s="7">
        <v>5742</v>
      </c>
      <c r="F30" s="7">
        <v>5720</v>
      </c>
    </row>
    <row r="31" spans="2:6" s="5" customFormat="1" ht="10.8" customHeight="1">
      <c r="B31" s="6" t="s">
        <v>4</v>
      </c>
      <c r="C31" s="17">
        <v>624</v>
      </c>
      <c r="D31" s="7">
        <v>637</v>
      </c>
      <c r="E31" s="7">
        <v>629</v>
      </c>
      <c r="F31" s="7">
        <v>633</v>
      </c>
    </row>
    <row r="32" spans="2:6" s="5" customFormat="1" ht="10.8" customHeight="1">
      <c r="B32" s="8" t="s">
        <v>1</v>
      </c>
      <c r="C32" s="17">
        <v>11182</v>
      </c>
      <c r="D32" s="7">
        <v>11058</v>
      </c>
      <c r="E32" s="7">
        <v>11559</v>
      </c>
      <c r="F32" s="7">
        <v>12958</v>
      </c>
    </row>
    <row r="33" spans="2:6" s="5" customFormat="1" ht="10.8" customHeight="1">
      <c r="B33" s="6" t="s">
        <v>2</v>
      </c>
      <c r="C33" s="17"/>
      <c r="D33" s="7"/>
      <c r="E33" s="7"/>
      <c r="F33" s="7"/>
    </row>
    <row r="34" spans="2:6" s="5" customFormat="1" ht="20.399999999999999" customHeight="1">
      <c r="B34" s="8" t="s">
        <v>9</v>
      </c>
      <c r="C34" s="17">
        <v>5028</v>
      </c>
      <c r="D34" s="7">
        <v>5017</v>
      </c>
      <c r="E34" s="7">
        <v>5127</v>
      </c>
      <c r="F34" s="7">
        <v>5182</v>
      </c>
    </row>
    <row r="35" spans="2:6" s="5" customFormat="1" ht="20.399999999999999" customHeight="1">
      <c r="B35" s="8" t="s">
        <v>26</v>
      </c>
      <c r="C35" s="17">
        <v>17247</v>
      </c>
      <c r="D35" s="7">
        <v>17876</v>
      </c>
      <c r="E35" s="7">
        <v>18379</v>
      </c>
      <c r="F35" s="7">
        <v>18282</v>
      </c>
    </row>
    <row r="36" spans="2:6" ht="6" customHeight="1"/>
    <row r="37" spans="2:6" s="5" customFormat="1" ht="18" customHeight="1">
      <c r="B37" s="32" t="s">
        <v>21</v>
      </c>
      <c r="C37" s="32"/>
      <c r="D37" s="32"/>
      <c r="E37" s="32"/>
      <c r="F37" s="32"/>
    </row>
    <row r="38" spans="2:6" s="5" customFormat="1" ht="10.5" customHeight="1">
      <c r="B38" s="11"/>
      <c r="C38" s="11"/>
      <c r="D38" s="11"/>
      <c r="E38" s="11"/>
      <c r="F38" s="11"/>
    </row>
    <row r="39" spans="2:6" s="5" customFormat="1" ht="10.5" customHeight="1">
      <c r="B39" s="11"/>
      <c r="C39" s="11"/>
      <c r="D39" s="11"/>
      <c r="E39" s="11"/>
      <c r="F39" s="11"/>
    </row>
    <row r="40" spans="2:6" s="5" customFormat="1" ht="10.5" customHeight="1">
      <c r="B40" s="11"/>
      <c r="C40" s="11"/>
      <c r="D40" s="11"/>
      <c r="E40" s="11"/>
      <c r="F40" s="11"/>
    </row>
    <row r="41" spans="2:6" s="5" customFormat="1" ht="10.5" customHeight="1">
      <c r="B41" s="11"/>
      <c r="C41" s="11"/>
      <c r="D41" s="11"/>
      <c r="E41" s="11"/>
      <c r="F41" s="11"/>
    </row>
    <row r="42" spans="2:6" s="5" customFormat="1" ht="10.5" customHeight="1">
      <c r="B42" s="11"/>
      <c r="C42" s="11"/>
      <c r="D42" s="11"/>
      <c r="E42" s="11"/>
      <c r="F42" s="11"/>
    </row>
    <row r="43" spans="2:6" s="5" customFormat="1" ht="10.5" customHeight="1">
      <c r="B43" s="11"/>
      <c r="C43" s="11"/>
      <c r="D43" s="11"/>
      <c r="E43" s="11"/>
      <c r="F43" s="11"/>
    </row>
    <row r="44" spans="2:6" s="5" customFormat="1" ht="10.5" customHeight="1">
      <c r="B44" s="11"/>
      <c r="C44" s="11"/>
      <c r="D44" s="11"/>
      <c r="E44" s="11"/>
      <c r="F44" s="11"/>
    </row>
    <row r="45" spans="2:6" s="5" customFormat="1" ht="10.5" customHeight="1">
      <c r="B45" s="12"/>
    </row>
    <row r="46" spans="2:6" s="5" customFormat="1" ht="10.5" customHeight="1">
      <c r="B46" s="12"/>
    </row>
    <row r="47" spans="2:6" s="5" customFormat="1" ht="10.5" customHeight="1">
      <c r="B47" s="12"/>
    </row>
    <row r="48" spans="2:6" s="5" customFormat="1" ht="10.5" customHeight="1"/>
    <row r="49" spans="2:6" s="5" customFormat="1" ht="10.5" customHeight="1"/>
    <row r="50" spans="2:6" s="5" customFormat="1" ht="10.5" customHeight="1"/>
    <row r="51" spans="2:6" s="5" customFormat="1" ht="10.5" customHeight="1"/>
    <row r="52" spans="2:6" s="5" customFormat="1" ht="6" customHeight="1">
      <c r="B52" s="12"/>
    </row>
    <row r="53" spans="2:6" s="5" customFormat="1" ht="12" customHeight="1">
      <c r="B53" s="31"/>
      <c r="C53" s="31"/>
      <c r="D53" s="31"/>
      <c r="E53" s="31"/>
      <c r="F53" s="31"/>
    </row>
    <row r="54" spans="2:6" s="5" customFormat="1" ht="10.5" customHeight="1"/>
    <row r="55" spans="2:6" s="5" customFormat="1" ht="9.6">
      <c r="B55" s="13"/>
    </row>
    <row r="56" spans="2:6" s="5" customFormat="1" ht="9.6"/>
    <row r="57" spans="2:6" s="5" customFormat="1" ht="9.6"/>
    <row r="58" spans="2:6" s="5" customFormat="1" ht="9.6"/>
    <row r="59" spans="2:6" s="5" customFormat="1" ht="9.6"/>
    <row r="60" spans="2:6" s="5" customFormat="1" ht="9.6"/>
    <row r="61" spans="2:6" s="5" customFormat="1" ht="9.6"/>
    <row r="62" spans="2:6" s="5" customFormat="1" ht="9.6"/>
    <row r="63" spans="2:6" s="5" customFormat="1" ht="9.6"/>
    <row r="64" spans="2:6" s="5" customFormat="1" ht="9.6"/>
    <row r="65" s="5" customFormat="1" ht="9.6"/>
    <row r="66" s="5" customFormat="1" ht="9.6"/>
    <row r="67" s="5" customFormat="1" ht="9.6"/>
    <row r="68" s="5" customFormat="1" ht="9.6"/>
    <row r="69" s="5" customFormat="1" ht="9.6"/>
    <row r="70" s="5" customFormat="1" ht="9.6"/>
    <row r="71" s="5" customFormat="1" ht="9.6"/>
    <row r="72" s="5" customFormat="1" ht="9.6"/>
    <row r="73" s="5" customFormat="1" ht="9.6"/>
    <row r="74" s="5" customFormat="1" ht="9.6"/>
    <row r="75" s="5" customFormat="1" ht="9.6"/>
    <row r="76" s="5" customFormat="1" ht="9.6"/>
    <row r="77" s="5" customFormat="1" ht="9.6"/>
    <row r="78" s="5" customFormat="1" ht="9.6"/>
    <row r="79" s="5" customFormat="1" ht="9.6"/>
    <row r="80" s="5" customFormat="1" ht="9.6"/>
    <row r="81" s="5" customFormat="1" ht="9.6"/>
    <row r="82" s="5" customFormat="1" ht="9.6"/>
    <row r="83" s="5" customFormat="1" ht="9.6"/>
    <row r="84" s="5" customFormat="1" ht="9.6"/>
    <row r="85" s="5" customFormat="1" ht="9.6"/>
    <row r="86" s="5" customFormat="1" ht="9.6"/>
    <row r="87" s="5" customFormat="1" ht="9.6"/>
    <row r="88" s="5" customFormat="1" ht="9.6"/>
    <row r="89" s="5" customFormat="1" ht="9.6"/>
    <row r="90" s="5" customFormat="1" ht="9.6"/>
    <row r="91" s="5" customFormat="1" ht="9.6"/>
    <row r="92" s="5" customFormat="1" ht="9.6"/>
    <row r="93" s="5" customFormat="1" ht="9.6"/>
    <row r="94" s="5" customFormat="1" ht="9.6"/>
    <row r="95" s="5" customFormat="1" ht="9.6"/>
    <row r="96" s="5" customFormat="1" ht="9.6"/>
    <row r="97" s="5" customFormat="1" ht="9.6"/>
    <row r="98" s="5" customFormat="1" ht="9.6"/>
    <row r="99" s="5" customFormat="1" ht="9.6"/>
    <row r="100" s="5" customFormat="1" ht="9.6"/>
    <row r="101" s="5" customFormat="1" ht="9.6"/>
    <row r="102" s="5" customFormat="1" ht="9.6"/>
    <row r="103" s="5" customFormat="1" ht="9.6"/>
    <row r="104" s="5" customFormat="1" ht="9.6"/>
    <row r="105" s="5" customFormat="1" ht="9.6"/>
    <row r="106" s="5" customFormat="1" ht="9.6"/>
    <row r="107" s="5" customFormat="1" ht="9.6"/>
    <row r="108" s="5" customFormat="1" ht="9.6"/>
    <row r="109" s="5" customFormat="1" ht="9.6"/>
    <row r="110" s="5" customFormat="1" ht="9.6"/>
    <row r="111" s="5" customFormat="1" ht="9.6"/>
    <row r="112" s="5" customFormat="1" ht="9.6"/>
    <row r="113" s="5" customFormat="1" ht="9.6"/>
    <row r="114" s="5" customFormat="1" ht="9.6"/>
    <row r="115" s="5" customFormat="1" ht="9.6"/>
    <row r="116" s="5" customFormat="1" ht="9.6"/>
    <row r="117" s="5" customFormat="1" ht="9.6"/>
    <row r="118" s="5" customFormat="1" ht="9.6"/>
    <row r="119" s="5" customFormat="1" ht="9.6"/>
    <row r="120" s="5" customFormat="1" ht="9.6"/>
    <row r="121" s="5" customFormat="1" ht="9.6"/>
    <row r="122" s="5" customFormat="1" ht="9.6"/>
    <row r="123" s="5" customFormat="1" ht="9.6"/>
    <row r="124" s="5" customFormat="1" ht="9.6"/>
    <row r="125" s="5" customFormat="1" ht="9.6"/>
    <row r="126" s="5" customFormat="1" ht="9.6"/>
    <row r="127" s="14" customFormat="1" ht="9.6"/>
    <row r="128" s="14" customFormat="1" ht="9.6"/>
    <row r="129" s="14" customFormat="1" ht="9.6"/>
    <row r="130" s="14" customFormat="1" ht="9.6"/>
    <row r="131" s="14" customFormat="1" ht="9.6"/>
    <row r="132" s="14" customFormat="1" ht="9.6"/>
    <row r="133" s="14" customFormat="1" ht="9.6"/>
    <row r="134" s="14" customFormat="1" ht="9.6"/>
    <row r="135" s="14" customFormat="1" ht="9.6"/>
    <row r="136" s="14" customFormat="1" ht="9.6"/>
    <row r="137" s="14" customFormat="1" ht="9.6"/>
    <row r="138" s="14" customFormat="1" ht="9.6"/>
    <row r="139" s="14" customFormat="1" ht="9.6"/>
    <row r="140" s="14" customFormat="1" ht="9.6"/>
    <row r="141" s="14" customFormat="1" ht="9.6"/>
    <row r="142" s="14" customFormat="1" ht="9.6"/>
    <row r="143" s="14" customFormat="1" ht="9.6"/>
    <row r="144" s="14" customFormat="1" ht="9.6"/>
    <row r="145" s="14" customFormat="1" ht="9.6"/>
    <row r="146" s="14" customFormat="1" ht="9.6"/>
    <row r="147" s="14" customFormat="1" ht="9.6"/>
    <row r="148" s="14" customFormat="1" ht="9.6"/>
    <row r="149" s="14" customFormat="1" ht="9.6"/>
    <row r="150" s="14" customFormat="1" ht="9.6"/>
    <row r="151" s="14" customFormat="1" ht="9.6"/>
    <row r="152" s="14" customFormat="1" ht="9.6"/>
    <row r="153" s="14" customFormat="1" ht="9.6"/>
    <row r="154" s="14" customFormat="1" ht="9.6"/>
    <row r="155" s="14" customFormat="1" ht="9.6"/>
    <row r="156" s="14" customFormat="1" ht="9.6"/>
    <row r="157" s="14" customFormat="1" ht="9.6"/>
    <row r="158" s="14" customFormat="1" ht="9.6"/>
    <row r="159" s="14" customFormat="1" ht="9.6"/>
    <row r="160" s="14" customFormat="1" ht="9.6"/>
    <row r="161" s="14" customFormat="1" ht="9.6"/>
    <row r="162" s="14" customFormat="1" ht="9.6"/>
    <row r="163" s="14" customFormat="1" ht="9.6"/>
    <row r="164" s="14" customFormat="1" ht="9.6"/>
    <row r="165" s="14" customFormat="1" ht="9.6"/>
    <row r="166" s="14" customFormat="1" ht="9.6"/>
    <row r="167" s="14" customFormat="1" ht="9.6"/>
    <row r="168" s="14" customFormat="1" ht="9.6"/>
    <row r="169" s="14" customFormat="1" ht="9.6"/>
    <row r="170" s="14" customFormat="1" ht="9.6"/>
    <row r="171" s="14" customFormat="1" ht="9.6"/>
    <row r="172" s="14" customFormat="1" ht="9.6"/>
    <row r="173" s="14" customFormat="1" ht="9.6"/>
    <row r="174" s="14" customFormat="1" ht="9.6"/>
    <row r="175" s="14" customFormat="1" ht="9.6"/>
    <row r="176" s="14" customFormat="1" ht="9.6"/>
    <row r="177" s="14" customFormat="1" ht="9.6"/>
    <row r="178" s="14" customFormat="1" ht="9.6"/>
    <row r="179" s="14" customFormat="1" ht="9.6"/>
    <row r="180" s="14" customFormat="1" ht="9.6"/>
    <row r="181" s="14" customFormat="1" ht="9.6"/>
    <row r="182" s="14" customFormat="1" ht="9.6"/>
    <row r="183" s="14" customFormat="1" ht="9.6"/>
    <row r="184" s="14" customFormat="1" ht="9.6"/>
    <row r="185" s="14" customFormat="1" ht="9.6"/>
    <row r="186" s="14" customFormat="1" ht="9.6"/>
    <row r="187" s="14" customFormat="1" ht="9.6"/>
    <row r="188" s="14" customFormat="1" ht="9.6"/>
    <row r="189" s="14" customFormat="1" ht="9.6"/>
    <row r="190" s="14" customFormat="1" ht="9.6"/>
    <row r="191" s="14" customFormat="1" ht="9.6"/>
    <row r="192" s="14" customFormat="1" ht="9.6"/>
    <row r="193" s="14" customFormat="1" ht="9.6"/>
    <row r="194" s="14" customFormat="1" ht="9.6"/>
    <row r="195" s="14" customFormat="1" ht="9.6"/>
  </sheetData>
  <mergeCells count="3">
    <mergeCell ref="B2:F2"/>
    <mergeCell ref="B53:F53"/>
    <mergeCell ref="B37:F37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"/>
  <sheetViews>
    <sheetView workbookViewId="0"/>
  </sheetViews>
  <sheetFormatPr defaultColWidth="9.109375" defaultRowHeight="10.199999999999999"/>
  <cols>
    <col min="1" max="1" width="28.88671875" style="18" customWidth="1"/>
    <col min="2" max="17" width="5.6640625" style="18" customWidth="1"/>
    <col min="18" max="16384" width="9.109375" style="18"/>
  </cols>
  <sheetData>
    <row r="1" spans="1:17" ht="13.2">
      <c r="A1" s="16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ht="10.8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7" ht="19.2" customHeight="1" thickBot="1">
      <c r="A3" s="21"/>
      <c r="B3" s="22">
        <v>2000</v>
      </c>
      <c r="C3" s="22">
        <v>2001</v>
      </c>
      <c r="D3" s="22">
        <v>2002</v>
      </c>
      <c r="E3" s="22">
        <v>2003</v>
      </c>
      <c r="F3" s="22">
        <v>2004</v>
      </c>
      <c r="G3" s="22">
        <v>2005</v>
      </c>
      <c r="H3" s="22">
        <v>2006</v>
      </c>
      <c r="I3" s="22">
        <v>2007</v>
      </c>
      <c r="J3" s="22">
        <v>2008</v>
      </c>
      <c r="K3" s="22">
        <v>2009</v>
      </c>
      <c r="L3" s="22">
        <v>2010</v>
      </c>
      <c r="M3" s="22">
        <v>2011</v>
      </c>
      <c r="N3" s="22">
        <v>2012</v>
      </c>
      <c r="O3" s="22">
        <v>2013</v>
      </c>
      <c r="P3" s="22">
        <v>2014</v>
      </c>
      <c r="Q3" s="23">
        <v>2015</v>
      </c>
    </row>
    <row r="4" spans="1:17" ht="15" customHeight="1">
      <c r="A4" s="15" t="s">
        <v>23</v>
      </c>
      <c r="B4" s="24">
        <v>84</v>
      </c>
      <c r="C4" s="24">
        <v>91</v>
      </c>
      <c r="D4" s="24">
        <v>92</v>
      </c>
      <c r="E4" s="24">
        <v>96</v>
      </c>
      <c r="F4" s="24">
        <v>92</v>
      </c>
      <c r="G4" s="24">
        <v>92</v>
      </c>
      <c r="H4" s="24">
        <v>95</v>
      </c>
      <c r="I4" s="24">
        <v>88</v>
      </c>
      <c r="J4" s="24">
        <v>85</v>
      </c>
      <c r="K4" s="24">
        <v>84</v>
      </c>
      <c r="L4" s="24">
        <v>83</v>
      </c>
      <c r="M4" s="24">
        <v>84</v>
      </c>
      <c r="N4" s="24">
        <v>81</v>
      </c>
      <c r="O4" s="25">
        <v>77</v>
      </c>
      <c r="P4" s="25">
        <v>76</v>
      </c>
      <c r="Q4" s="26">
        <v>83</v>
      </c>
    </row>
    <row r="5" spans="1:17" ht="15" customHeight="1">
      <c r="A5" s="15" t="s">
        <v>22</v>
      </c>
      <c r="B5" s="24">
        <v>27</v>
      </c>
      <c r="C5" s="24">
        <v>39</v>
      </c>
      <c r="D5" s="24">
        <v>37</v>
      </c>
      <c r="E5" s="24">
        <v>31</v>
      </c>
      <c r="F5" s="24">
        <v>42</v>
      </c>
      <c r="G5" s="24">
        <v>51</v>
      </c>
      <c r="H5" s="24">
        <v>50</v>
      </c>
      <c r="I5" s="24">
        <v>56</v>
      </c>
      <c r="J5" s="24">
        <v>63</v>
      </c>
      <c r="K5" s="24">
        <v>66</v>
      </c>
      <c r="L5" s="24">
        <v>77</v>
      </c>
      <c r="M5" s="24">
        <v>85</v>
      </c>
      <c r="N5" s="24">
        <v>85</v>
      </c>
      <c r="O5" s="24">
        <v>97</v>
      </c>
      <c r="P5" s="24">
        <v>101</v>
      </c>
      <c r="Q5" s="27">
        <v>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2016-11-29T12:47:05Z</cp:lastPrinted>
  <dcterms:created xsi:type="dcterms:W3CDTF">2002-06-17T08:20:43Z</dcterms:created>
  <dcterms:modified xsi:type="dcterms:W3CDTF">2016-11-29T12:47:14Z</dcterms:modified>
</cp:coreProperties>
</file>