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0\2. pol\publ\tabulková část\"/>
    </mc:Choice>
  </mc:AlternateContent>
  <bookViews>
    <workbookView xWindow="30" yWindow="300" windowWidth="13830" windowHeight="12360"/>
  </bookViews>
  <sheets>
    <sheet name="OBSAH" sheetId="1" r:id="rId1"/>
    <sheet name="ZU08" sheetId="58" r:id="rId2"/>
    <sheet name="T8.1" sheetId="59" r:id="rId3"/>
    <sheet name="T8.2" sheetId="30" r:id="rId4"/>
    <sheet name="T8.3" sheetId="31" r:id="rId5"/>
    <sheet name="T8.4" sheetId="35" r:id="rId6"/>
    <sheet name="T8.5" sheetId="32" r:id="rId7"/>
    <sheet name="T8.6" sheetId="33" r:id="rId8"/>
    <sheet name="T8.7" sheetId="34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<sst xmlns="http://schemas.openxmlformats.org/spreadsheetml/2006/main" count="772" uniqueCount="97">
  <si>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</si>
  <si>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</si>
  <si>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</si>
  <si>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</si>
  <si>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</si>
  <si>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</si>
  <si>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</si>
  <si>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podle velikosti podniku</t>
  </si>
  <si>
    <t>podle vybraných institucionálních sektorů</t>
  </si>
  <si>
    <t>podle kraje</t>
  </si>
  <si>
    <t>OSVČ </t>
  </si>
  <si>
    <t>500 a více zaměstnanců 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</si>
  <si>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</si>
  <si>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</si>
  <si>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</si>
  <si>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</si>
  <si>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</si>
  <si>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</si>
  <si>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</si>
  <si>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</si>
  <si>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</si>
  <si>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</si>
  <si>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</si>
  <si>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</si>
  <si>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</si>
  <si>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</si>
  <si>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11 Nefinanční podniky </t>
  </si>
  <si>
    <t>11001+11002 Nefinanční podniky domácí </t>
  </si>
  <si>
    <t>11003 Nefinanční podniky pod zahraniční kontrolou </t>
  </si>
  <si>
    <t>zpět na seznam</t>
  </si>
  <si>
    <t>Počet
ekonomických
subjektů</t>
  </si>
  <si>
    <t>Počet pracovně
právních
pojistných
vztahů</t>
  </si>
  <si>
    <t>Celkem</t>
  </si>
  <si>
    <t>v tom</t>
  </si>
  <si>
    <t>Ženy celkem</t>
  </si>
  <si>
    <t>nemoc</t>
  </si>
  <si>
    <t>pracovní úraz</t>
  </si>
  <si>
    <t>ostatní úraz</t>
  </si>
  <si>
    <t>50–99 zaměstnanců </t>
  </si>
  <si>
    <t>100–249 zaměstnanců </t>
  </si>
  <si>
    <t>250–499 zaměstnanců </t>
  </si>
  <si>
    <t>1–49 zaměstnanců </t>
  </si>
  <si>
    <t>z toho ženy</t>
  </si>
  <si>
    <t>podle oddílů CZ-NACE</t>
  </si>
  <si>
    <t>10 Výroba potravinářských výrobků </t>
  </si>
  <si>
    <t>11 Výroba nápojů </t>
  </si>
  <si>
    <t>12 Výroba tabákových výrobků </t>
  </si>
  <si>
    <t>13 Výroba textilií </t>
  </si>
  <si>
    <t>14 Výroba oděvů </t>
  </si>
  <si>
    <t>15 Výroba usní a souvis. výrobků </t>
  </si>
  <si>
    <t>17 Výroba papíru a výrobků z papíru </t>
  </si>
  <si>
    <t>18 Tisk a rozmnožování nahraných nosičů </t>
  </si>
  <si>
    <t>19 Výroba koksu a rafinovaných ropných produktů </t>
  </si>
  <si>
    <t>20 Výroba chemických látek a chemických přípravků </t>
  </si>
  <si>
    <t>22 Výroba pryžových a plastových výrobků </t>
  </si>
  <si>
    <t>23 Výroba ost. nekovových minerál.výrobků </t>
  </si>
  <si>
    <t>24 Výroba základních kovů, hutní zprac. kovů; slévárenství </t>
  </si>
  <si>
    <t>26 Výroba počítačů, elektronických a optických přístrojů a zařízení </t>
  </si>
  <si>
    <t>27 Výroba elektrických zařízení </t>
  </si>
  <si>
    <t>28 Výroba strojů a zařízení </t>
  </si>
  <si>
    <t>30 Výroba ostat. dopravních prostředků a zařízení </t>
  </si>
  <si>
    <t>31 Výroba nábytku </t>
  </si>
  <si>
    <t>32 Ostatní zpracovatelský průmysl </t>
  </si>
  <si>
    <t>33 Opravy a instalace strojů a zařízení </t>
  </si>
  <si>
    <t>16 Zprac. dřeva, výr. dřev., kork., prout. a slam. 
     výr., kromě nábytku </t>
  </si>
  <si>
    <t>21 Výroba základních farmaceutických výrobků 
     a farmac. přípravků </t>
  </si>
  <si>
    <t>25 Výroba kovových konstrukcí a kovoděl. výr., 
      kromě strojů a zařízení </t>
  </si>
  <si>
    <t>29 Výroba motorových vozidel (kromě motocyklů), 
     přívěsů a návěsů </t>
  </si>
  <si>
    <t>ZU08</t>
  </si>
  <si>
    <t>T8.1</t>
  </si>
  <si>
    <t>T8.2</t>
  </si>
  <si>
    <t>T8.3</t>
  </si>
  <si>
    <t>T8.4</t>
  </si>
  <si>
    <t>T8.5</t>
  </si>
  <si>
    <t>T8.6</t>
  </si>
  <si>
    <t>T8.7</t>
  </si>
  <si>
    <t>–</t>
  </si>
  <si>
    <t>Zpracovatelský průmysl celkem </t>
  </si>
  <si>
    <t xml:space="preserve"> – pomlčka na místě čísla značí, že se jev nevyskytoval</t>
  </si>
  <si>
    <t>Základní ukazatele pracovní neschopnosti ve zpracovatelském průmyslu v ČR za rok 2020</t>
  </si>
  <si>
    <t>Počet nemocensky pojištěných ve zpracovatelském průmyslu v ČR za rok 2020</t>
  </si>
  <si>
    <t>Počet nově hlášených případů pracovní neschopnosti pro nemoc a úraz ve zpracovatelském průmyslu v ČR za rok 2020</t>
  </si>
  <si>
    <t>Počet kalendářních dnů pracovní neschopnosti pro nemoc a úraz ve zpracovatelském průmyslu v ČR za rok 2020</t>
  </si>
  <si>
    <t>Počet nově hlášených případů pracovní neschopnosti pro nemoc a úraz na 100 pojištěnců ve zpracovatelském průmyslu v ČR za rok 2020</t>
  </si>
  <si>
    <t>Průměrné procento pracovní neschopnosti pro nemoc a úraz ve zpracovatelském průmyslu v ČR za rok 2020</t>
  </si>
  <si>
    <t>Počet kalendářních dnů pracovní neschopnosti na 1 nově hlášený případ pro nemoc a úraz ve zpracovatelském průmyslu v ČR za rok 2020</t>
  </si>
  <si>
    <t>Průměrný denní stav dočasně práce neschopných pro nemoc a úraz ve zpracovatelském průmyslu v ČR za rok 2020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</si>
  <si>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</si>
  <si>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</si>
  <si>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</si>
  <si>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</si>
  <si>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Počet nově hlášených případů dočasné pracovní neschopnosti na 100 pojištěnců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</si>
  <si>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</si>
  <si>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</si>
  <si>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</si>
  <si>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Pracovní neschopnost pro nemoc a úraz ve zpracovatelském průmyslu</t>
  </si>
  <si>
    <t xml:space="preserve"> 0 nula se používá pro označení číselných údajů menších než polovina zvolené měřicí jednotky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</si>
</sst>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,###,##0"/>
    <numFmt numFmtId="165" formatCode="###,##0.00"/>
    <numFmt numFmtId="167" formatCode="##0.00"/>
    <numFmt numFmtId="168" formatCode="###,###,##0.00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2" fillId="0" borderId="3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 indent="1"/>
    </xf>
    <xf numFmtId="0" fontId="4" fillId="0" borderId="3" xfId="1" applyFont="1" applyBorder="1" applyAlignment="1">
      <alignment horizontal="left" vertical="center" wrapText="1" indent="2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right" vertical="center" wrapText="1"/>
    </xf>
    <xf numFmtId="0" fontId="6" fillId="0" borderId="3" xfId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0" fontId="11" fillId="0" borderId="0" xfId="2" applyFont="1"/>
    <xf numFmtId="0" fontId="9" fillId="0" borderId="3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 indent="1"/>
    </xf>
    <xf numFmtId="165" fontId="4" fillId="0" borderId="6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2" fillId="0" borderId="0" xfId="2" quotePrefix="1" applyFont="1"/>
    <xf numFmtId="0" fontId="14" fillId="0" borderId="0" xfId="0" applyFont="1"/>
    <xf numFmtId="0" fontId="14" fillId="0" borderId="0" xfId="1" applyFont="1"/>
    <xf numFmtId="0" fontId="3" fillId="0" borderId="0" xfId="0" applyFont="1" applyAlignment="1">
      <alignment horizontal="left" vertical="center" indent="1"/>
    </xf>
    <xf numFmtId="164" fontId="3" fillId="0" borderId="0" xfId="0" applyNumberFormat="1" applyFont="1"/>
    <xf numFmtId="164" fontId="6" fillId="0" borderId="12" xfId="1" applyNumberFormat="1" applyFont="1" applyFill="1" applyBorder="1" applyAlignment="1">
      <alignment horizontal="right" vertical="center" wrapText="1"/>
    </xf>
    <xf numFmtId="165" fontId="6" fillId="0" borderId="12" xfId="1" applyNumberFormat="1" applyFont="1" applyFill="1" applyBorder="1" applyAlignment="1">
      <alignment horizontal="right" vertical="center" wrapText="1"/>
    </xf>
    <xf numFmtId="167" fontId="6" fillId="0" borderId="7" xfId="1" applyNumberFormat="1" applyFont="1" applyFill="1" applyBorder="1" applyAlignment="1">
      <alignment horizontal="right" vertical="center" wrapText="1"/>
    </xf>
    <xf numFmtId="164" fontId="6" fillId="0" borderId="15" xfId="1" applyNumberFormat="1" applyFont="1" applyFill="1" applyBorder="1" applyAlignment="1">
      <alignment horizontal="right" vertical="center" wrapText="1"/>
    </xf>
    <xf numFmtId="165" fontId="6" fillId="0" borderId="15" xfId="1" applyNumberFormat="1" applyFont="1" applyFill="1" applyBorder="1" applyAlignment="1">
      <alignment horizontal="right" vertical="center" wrapText="1"/>
    </xf>
    <xf numFmtId="167" fontId="6" fillId="0" borderId="8" xfId="1" applyNumberFormat="1" applyFont="1" applyFill="1" applyBorder="1" applyAlignment="1">
      <alignment horizontal="right" vertical="center" wrapText="1"/>
    </xf>
    <xf numFmtId="164" fontId="6" fillId="0" borderId="8" xfId="1" applyNumberFormat="1" applyFont="1" applyFill="1" applyBorder="1" applyAlignment="1">
      <alignment horizontal="right" vertical="center" wrapText="1"/>
    </xf>
    <xf numFmtId="164" fontId="6" fillId="0" borderId="7" xfId="1" applyNumberFormat="1" applyFont="1" applyFill="1" applyBorder="1" applyAlignment="1">
      <alignment horizontal="right" vertical="center" wrapText="1"/>
    </xf>
    <xf numFmtId="164" fontId="8" fillId="0" borderId="15" xfId="1" applyNumberFormat="1" applyFont="1" applyFill="1" applyBorder="1" applyAlignment="1">
      <alignment horizontal="right" vertical="center" wrapText="1"/>
    </xf>
    <xf numFmtId="0" fontId="8" fillId="0" borderId="15" xfId="1" applyFont="1" applyFill="1" applyBorder="1" applyAlignment="1">
      <alignment horizontal="right" vertical="center" wrapText="1"/>
    </xf>
    <xf numFmtId="164" fontId="8" fillId="0" borderId="8" xfId="1" applyNumberFormat="1" applyFont="1" applyFill="1" applyBorder="1" applyAlignment="1">
      <alignment horizontal="right" vertical="center" wrapText="1"/>
    </xf>
    <xf numFmtId="0" fontId="8" fillId="0" borderId="8" xfId="1" applyFont="1" applyFill="1" applyBorder="1" applyAlignment="1">
      <alignment horizontal="right" vertical="center" wrapText="1"/>
    </xf>
    <xf numFmtId="165" fontId="8" fillId="0" borderId="15" xfId="1" applyNumberFormat="1" applyFont="1" applyFill="1" applyBorder="1" applyAlignment="1">
      <alignment horizontal="right" vertical="center" wrapText="1"/>
    </xf>
    <xf numFmtId="167" fontId="6" fillId="0" borderId="15" xfId="1" applyNumberFormat="1" applyFont="1" applyFill="1" applyBorder="1" applyAlignment="1">
      <alignment horizontal="right" vertical="center" wrapText="1"/>
    </xf>
    <xf numFmtId="167" fontId="8" fillId="0" borderId="15" xfId="1" applyNumberFormat="1" applyFont="1" applyFill="1" applyBorder="1" applyAlignment="1">
      <alignment horizontal="right" vertical="center" wrapText="1"/>
    </xf>
    <xf numFmtId="167" fontId="6" fillId="0" borderId="12" xfId="1" applyNumberFormat="1" applyFont="1" applyFill="1" applyBorder="1" applyAlignment="1">
      <alignment horizontal="right" vertical="center" wrapText="1"/>
    </xf>
    <xf numFmtId="167" fontId="8" fillId="0" borderId="8" xfId="1" applyNumberFormat="1" applyFont="1" applyFill="1" applyBorder="1" applyAlignment="1">
      <alignment horizontal="right" vertical="center" wrapText="1"/>
    </xf>
    <xf numFmtId="168" fontId="6" fillId="0" borderId="12" xfId="1" applyNumberFormat="1" applyFont="1" applyFill="1" applyBorder="1" applyAlignment="1">
      <alignment horizontal="right" vertical="center" wrapText="1"/>
    </xf>
    <xf numFmtId="168" fontId="8" fillId="0" borderId="15" xfId="1" applyNumberFormat="1" applyFont="1" applyFill="1" applyBorder="1" applyAlignment="1">
      <alignment horizontal="right" vertical="center" wrapText="1"/>
    </xf>
    <xf numFmtId="168" fontId="6" fillId="0" borderId="7" xfId="1" applyNumberFormat="1" applyFont="1" applyFill="1" applyBorder="1" applyAlignment="1">
      <alignment horizontal="right" vertical="center" wrapText="1"/>
    </xf>
    <xf numFmtId="168" fontId="8" fillId="0" borderId="8" xfId="1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168" fontId="6" fillId="0" borderId="15" xfId="1" applyNumberFormat="1" applyFont="1" applyFill="1" applyBorder="1" applyAlignment="1">
      <alignment horizontal="right" vertical="center" wrapText="1"/>
    </xf>
    <xf numFmtId="168" fontId="6" fillId="0" borderId="8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2" xfId="0" applyFont="1" applyBorder="1"/>
    <xf numFmtId="0" fontId="3" fillId="0" borderId="1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/>
    <xf numFmtId="0" fontId="13" fillId="2" borderId="0" xfId="2" applyFont="1" applyFill="1" applyAlignment="1" applyProtection="1">
      <alignment horizontal="left"/>
    </xf>
  </cellXfs>
  <cellStyles count="3">
    <cellStyle name="Hypertextový odkaz" xfId="2" builtinId="8"/>
    <cellStyle name="Normální" xfId="0" builtinId="0"/>
    <cellStyle name="Normální 2" xfId="1"/>
  </cellStyles>
  <dxfs count="35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56" t="s">
        <v>95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x14ac:dyDescent="0.25">
      <c r="A2" s="19" t="s">
        <v>68</v>
      </c>
      <c r="B2" s="20" t="s">
        <v>87</v>
      </c>
    </row>
    <row r="3" spans="1:14" x14ac:dyDescent="0.25">
      <c r="A3" s="19" t="s">
        <v>69</v>
      </c>
      <c r="B3" s="20" t="s">
        <v>88</v>
      </c>
    </row>
    <row r="4" spans="1:14" x14ac:dyDescent="0.25">
      <c r="A4" s="19" t="s">
        <v>70</v>
      </c>
      <c r="B4" s="20" t="s">
        <v>89</v>
      </c>
    </row>
    <row r="5" spans="1:14" x14ac:dyDescent="0.25">
      <c r="A5" s="19" t="s">
        <v>71</v>
      </c>
      <c r="B5" s="21" t="s">
        <v>90</v>
      </c>
    </row>
    <row r="6" spans="1:14" x14ac:dyDescent="0.25">
      <c r="A6" s="19" t="s">
        <v>72</v>
      </c>
      <c r="B6" s="20" t="s">
        <v>91</v>
      </c>
    </row>
    <row r="7" spans="1:14" x14ac:dyDescent="0.25">
      <c r="A7" s="19" t="s">
        <v>73</v>
      </c>
      <c r="B7" s="20" t="s">
        <v>92</v>
      </c>
    </row>
    <row r="8" spans="1:14" x14ac:dyDescent="0.25">
      <c r="A8" s="19" t="s">
        <v>74</v>
      </c>
      <c r="B8" s="21" t="s">
        <v>93</v>
      </c>
    </row>
    <row r="9" spans="1:14" x14ac:dyDescent="0.25">
      <c r="A9" s="19" t="s">
        <v>75</v>
      </c>
      <c r="B9" s="20" t="s">
        <v>94</v>
      </c>
    </row>
  </sheetData>
  <mergeCells count="1">
    <mergeCell ref="A1:N1"/>
  </mergeCells>
  <hyperlinks>
    <hyperlink ref="A2" location="'ZU08'!A1" tooltip="ZU08" display="ZU08"/>
    <hyperlink ref="A3" location="T8.1!A1" tooltip="T8.1" display="T8.1"/>
    <hyperlink ref="A4" location="T8.2!A1" tooltip="T8.2" display="T8.2"/>
    <hyperlink ref="A5" location="T8.3!A1" tooltip="T8.3" display="T8.3"/>
    <hyperlink ref="A6" location="T8.4!A1" tooltip="T8.4" display="T8.4"/>
    <hyperlink ref="A7" location="T8.5!A1" tooltip="T8.5" display="T8.5"/>
    <hyperlink ref="A8" location="T8.6!A1" tooltip="T8.6" display="T8.6"/>
    <hyperlink ref="A9" location="T8.7!A1" tooltip="T8.7" display="T8.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15" max="16384" width="9.140625" style="1"/>
  </cols>
  <sheetData>
    <row r="1" spans="1:7" ht="13.5" customHeight="1" x14ac:dyDescent="0.25">
      <c r="A1" s="50" t="s">
        <v>79</v>
      </c>
      <c r="B1" s="50"/>
      <c r="C1" s="50"/>
      <c r="D1" s="50"/>
      <c r="E1" s="50"/>
      <c r="F1" s="50"/>
      <c r="G1" s="50"/>
    </row>
    <row r="2" spans="1:7" ht="13.5" customHeight="1" x14ac:dyDescent="0.25">
      <c r="A2" s="14" t="s">
        <v>29</v>
      </c>
    </row>
    <row r="3" spans="1:7" ht="13.5" customHeight="1" thickBot="1" x14ac:dyDescent="0.3"/>
    <row r="4" spans="1:7" ht="79.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6" t="s">
        <v>5</v>
      </c>
      <c r="G4" s="8" t="s">
        <v>6</v>
      </c>
    </row>
    <row r="5" spans="1:7" ht="13.5" customHeight="1" x14ac:dyDescent="0.25">
      <c r="A5" s="2" t="s">
        <v>77</v>
      </c>
      <c r="B5" s="24">
        <v>1197714.1287</v>
      </c>
      <c r="C5" s="24">
        <v>803998</v>
      </c>
      <c r="D5" s="25">
        <v>67.127704410800007</v>
      </c>
      <c r="E5" s="24">
        <v>32023927</v>
      </c>
      <c r="F5" s="25">
        <v>39.830854056900002</v>
      </c>
      <c r="G5" s="26">
        <v>7.3053382446999997</v>
      </c>
    </row>
    <row r="6" spans="1:7" ht="13.5" customHeight="1" x14ac:dyDescent="0.25">
      <c r="A6" s="3" t="s">
        <v>7</v>
      </c>
      <c r="B6" s="33" t="s">
        <v>0</v>
      </c>
      <c r="C6" s="33" t="s">
        <v>0</v>
      </c>
      <c r="D6" s="33" t="s">
        <v>0</v>
      </c>
      <c r="E6" s="33" t="s">
        <v>0</v>
      </c>
      <c r="F6" s="33" t="s">
        <v>0</v>
      </c>
      <c r="G6" s="40" t="s">
        <v>0</v>
      </c>
    </row>
    <row r="7" spans="1:7" ht="13.5" customHeight="1" x14ac:dyDescent="0.25">
      <c r="A7" s="4" t="s">
        <v>10</v>
      </c>
      <c r="B7" s="32">
        <v>14802.419599999999</v>
      </c>
      <c r="C7" s="32">
        <v>2849</v>
      </c>
      <c r="D7" s="36">
        <v>19.246853399599999</v>
      </c>
      <c r="E7" s="32">
        <v>237132</v>
      </c>
      <c r="F7" s="36">
        <v>83.233415233399995</v>
      </c>
      <c r="G7" s="40">
        <v>4.3769981993</v>
      </c>
    </row>
    <row r="8" spans="1:7" ht="13.5" customHeight="1" x14ac:dyDescent="0.25">
      <c r="A8" s="4" t="s">
        <v>41</v>
      </c>
      <c r="B8" s="32">
        <v>239807.99069999999</v>
      </c>
      <c r="C8" s="32">
        <v>131082</v>
      </c>
      <c r="D8" s="36">
        <v>54.661231102999999</v>
      </c>
      <c r="E8" s="32">
        <v>5719751</v>
      </c>
      <c r="F8" s="36">
        <v>43.6349079202</v>
      </c>
      <c r="G8" s="40">
        <v>6.5167699070999996</v>
      </c>
    </row>
    <row r="9" spans="1:7" ht="13.5" customHeight="1" x14ac:dyDescent="0.25">
      <c r="A9" s="4" t="s">
        <v>38</v>
      </c>
      <c r="B9" s="32">
        <v>117496.53109999999</v>
      </c>
      <c r="C9" s="32">
        <v>81800</v>
      </c>
      <c r="D9" s="36">
        <v>69.619076609499999</v>
      </c>
      <c r="E9" s="32">
        <v>3319031</v>
      </c>
      <c r="F9" s="36">
        <v>40.574951100200003</v>
      </c>
      <c r="G9" s="40">
        <v>7.7180071833000001</v>
      </c>
    </row>
    <row r="10" spans="1:7" ht="13.5" customHeight="1" x14ac:dyDescent="0.25">
      <c r="A10" s="4" t="s">
        <v>39</v>
      </c>
      <c r="B10" s="32">
        <v>200102.9841</v>
      </c>
      <c r="C10" s="32">
        <v>144865</v>
      </c>
      <c r="D10" s="36">
        <v>72.395222215999993</v>
      </c>
      <c r="E10" s="32">
        <v>5722360</v>
      </c>
      <c r="F10" s="36">
        <v>39.501328823400002</v>
      </c>
      <c r="G10" s="40">
        <v>7.8134084098000001</v>
      </c>
    </row>
    <row r="11" spans="1:7" ht="13.5" customHeight="1" x14ac:dyDescent="0.25">
      <c r="A11" s="4" t="s">
        <v>40</v>
      </c>
      <c r="B11" s="32">
        <v>180003.61859999999</v>
      </c>
      <c r="C11" s="32">
        <v>128379</v>
      </c>
      <c r="D11" s="36">
        <v>71.320232892299998</v>
      </c>
      <c r="E11" s="32">
        <v>5104416</v>
      </c>
      <c r="F11" s="36">
        <v>39.760521580599999</v>
      </c>
      <c r="G11" s="40">
        <v>7.7478952433000003</v>
      </c>
    </row>
    <row r="12" spans="1:7" ht="13.5" customHeight="1" x14ac:dyDescent="0.25">
      <c r="A12" s="4" t="s">
        <v>11</v>
      </c>
      <c r="B12" s="32">
        <v>445500.5846</v>
      </c>
      <c r="C12" s="32">
        <v>315023</v>
      </c>
      <c r="D12" s="36">
        <v>70.712140654699994</v>
      </c>
      <c r="E12" s="32">
        <v>11921237</v>
      </c>
      <c r="F12" s="36">
        <v>37.842433727100001</v>
      </c>
      <c r="G12" s="40">
        <v>7.3112554547000004</v>
      </c>
    </row>
    <row r="13" spans="1:7" ht="13.5" customHeight="1" x14ac:dyDescent="0.25">
      <c r="A13" s="3" t="s">
        <v>8</v>
      </c>
      <c r="B13" s="32"/>
      <c r="C13" s="33"/>
      <c r="D13" s="33"/>
      <c r="E13" s="33"/>
      <c r="F13" s="33"/>
      <c r="G13" s="40"/>
    </row>
    <row r="14" spans="1:7" ht="13.5" customHeight="1" x14ac:dyDescent="0.25">
      <c r="A14" s="10" t="s">
        <v>26</v>
      </c>
      <c r="B14" s="27">
        <v>1151357.5203</v>
      </c>
      <c r="C14" s="27">
        <v>783369</v>
      </c>
      <c r="D14" s="28">
        <v>68.038726997300003</v>
      </c>
      <c r="E14" s="27">
        <v>30924422</v>
      </c>
      <c r="F14" s="28">
        <v>39.4761881055</v>
      </c>
      <c r="G14" s="29">
        <v>7.3385507798000003</v>
      </c>
    </row>
    <row r="15" spans="1:7" ht="13.5" customHeight="1" x14ac:dyDescent="0.25">
      <c r="A15" s="5" t="s">
        <v>27</v>
      </c>
      <c r="B15" s="32">
        <v>551838.43220000004</v>
      </c>
      <c r="C15" s="32">
        <v>356658</v>
      </c>
      <c r="D15" s="36">
        <v>64.630873674</v>
      </c>
      <c r="E15" s="32">
        <v>14897704</v>
      </c>
      <c r="F15" s="36">
        <v>41.770278530100001</v>
      </c>
      <c r="G15" s="40">
        <v>7.3760917896000002</v>
      </c>
    </row>
    <row r="16" spans="1:7" ht="13.5" customHeight="1" x14ac:dyDescent="0.25">
      <c r="A16" s="5" t="s">
        <v>28</v>
      </c>
      <c r="B16" s="32">
        <v>599519.08810000005</v>
      </c>
      <c r="C16" s="32">
        <v>426711</v>
      </c>
      <c r="D16" s="36">
        <v>71.175548613900006</v>
      </c>
      <c r="E16" s="32">
        <v>16026718</v>
      </c>
      <c r="F16" s="36">
        <v>37.558717727000001</v>
      </c>
      <c r="G16" s="40">
        <v>7.3039954629999997</v>
      </c>
    </row>
    <row r="17" spans="1:7" ht="13.5" customHeight="1" x14ac:dyDescent="0.25">
      <c r="A17" s="15" t="s">
        <v>43</v>
      </c>
      <c r="B17" s="33"/>
      <c r="C17" s="33"/>
      <c r="D17" s="33"/>
      <c r="E17" s="33"/>
      <c r="F17" s="33"/>
      <c r="G17" s="40"/>
    </row>
    <row r="18" spans="1:7" ht="13.5" customHeight="1" x14ac:dyDescent="0.25">
      <c r="A18" s="16" t="s">
        <v>44</v>
      </c>
      <c r="B18" s="32">
        <v>94320.045100000003</v>
      </c>
      <c r="C18" s="32">
        <v>59676</v>
      </c>
      <c r="D18" s="36">
        <v>63.269689848799999</v>
      </c>
      <c r="E18" s="32">
        <v>2768132</v>
      </c>
      <c r="F18" s="36">
        <v>46.3860178296</v>
      </c>
      <c r="G18" s="40">
        <v>8.0186583645000002</v>
      </c>
    </row>
    <row r="19" spans="1:7" ht="13.5" customHeight="1" x14ac:dyDescent="0.25">
      <c r="A19" s="16" t="s">
        <v>45</v>
      </c>
      <c r="B19" s="32">
        <v>16489.3092</v>
      </c>
      <c r="C19" s="32">
        <v>7811</v>
      </c>
      <c r="D19" s="36">
        <v>47.370086310200001</v>
      </c>
      <c r="E19" s="32">
        <v>308246</v>
      </c>
      <c r="F19" s="36">
        <v>39.463064908500002</v>
      </c>
      <c r="G19" s="40">
        <v>5.1075650021000003</v>
      </c>
    </row>
    <row r="20" spans="1:7" ht="13.5" customHeight="1" x14ac:dyDescent="0.25">
      <c r="A20" s="16" t="s">
        <v>46</v>
      </c>
      <c r="B20" s="32">
        <v>1238.2431999999999</v>
      </c>
      <c r="C20" s="32">
        <v>553</v>
      </c>
      <c r="D20" s="36">
        <v>44.6600473962</v>
      </c>
      <c r="E20" s="32">
        <v>20574</v>
      </c>
      <c r="F20" s="36">
        <v>37.204339963800003</v>
      </c>
      <c r="G20" s="40">
        <v>4.5397475031000001</v>
      </c>
    </row>
    <row r="21" spans="1:7" ht="13.5" customHeight="1" x14ac:dyDescent="0.25">
      <c r="A21" s="16" t="s">
        <v>47</v>
      </c>
      <c r="B21" s="32">
        <v>22650.905999999999</v>
      </c>
      <c r="C21" s="32">
        <v>15994</v>
      </c>
      <c r="D21" s="36">
        <v>70.6108620997</v>
      </c>
      <c r="E21" s="32">
        <v>699848</v>
      </c>
      <c r="F21" s="36">
        <v>43.756908840800001</v>
      </c>
      <c r="G21" s="40">
        <v>8.4418389509999994</v>
      </c>
    </row>
    <row r="22" spans="1:7" ht="13.5" customHeight="1" x14ac:dyDescent="0.25">
      <c r="A22" s="16" t="s">
        <v>48</v>
      </c>
      <c r="B22" s="32">
        <v>16509.6885</v>
      </c>
      <c r="C22" s="32">
        <v>10381</v>
      </c>
      <c r="D22" s="36">
        <v>62.878230561400002</v>
      </c>
      <c r="E22" s="32">
        <v>482997</v>
      </c>
      <c r="F22" s="36">
        <v>46.527020518299999</v>
      </c>
      <c r="G22" s="40">
        <v>7.9932697363000003</v>
      </c>
    </row>
    <row r="23" spans="1:7" ht="13.5" customHeight="1" x14ac:dyDescent="0.25">
      <c r="A23" s="16" t="s">
        <v>49</v>
      </c>
      <c r="B23" s="32">
        <v>3960.7674000000002</v>
      </c>
      <c r="C23" s="32">
        <v>3035</v>
      </c>
      <c r="D23" s="36">
        <v>76.626564841999993</v>
      </c>
      <c r="E23" s="32">
        <v>141043</v>
      </c>
      <c r="F23" s="36">
        <v>46.472158154900001</v>
      </c>
      <c r="G23" s="40">
        <v>9.7295132245999998</v>
      </c>
    </row>
    <row r="24" spans="1:7" ht="22.5" customHeight="1" x14ac:dyDescent="0.25">
      <c r="A24" s="16" t="s">
        <v>64</v>
      </c>
      <c r="B24" s="32">
        <v>32773.693800000001</v>
      </c>
      <c r="C24" s="32">
        <v>18919</v>
      </c>
      <c r="D24" s="36">
        <v>57.726175497500002</v>
      </c>
      <c r="E24" s="32">
        <v>829824</v>
      </c>
      <c r="F24" s="36">
        <v>43.861937734599998</v>
      </c>
      <c r="G24" s="40">
        <v>6.9179833752000004</v>
      </c>
    </row>
    <row r="25" spans="1:7" ht="13.5" customHeight="1" x14ac:dyDescent="0.25">
      <c r="A25" s="16" t="s">
        <v>50</v>
      </c>
      <c r="B25" s="32">
        <v>21157.584699999999</v>
      </c>
      <c r="C25" s="32">
        <v>14644</v>
      </c>
      <c r="D25" s="36">
        <v>69.213949548800002</v>
      </c>
      <c r="E25" s="32">
        <v>599497</v>
      </c>
      <c r="F25" s="36">
        <v>40.9380633707</v>
      </c>
      <c r="G25" s="40">
        <v>7.7417624392000004</v>
      </c>
    </row>
    <row r="26" spans="1:7" ht="13.5" customHeight="1" x14ac:dyDescent="0.25">
      <c r="A26" s="16" t="s">
        <v>51</v>
      </c>
      <c r="B26" s="32">
        <v>17533.928199999998</v>
      </c>
      <c r="C26" s="32">
        <v>9758</v>
      </c>
      <c r="D26" s="36">
        <v>55.6521042444</v>
      </c>
      <c r="E26" s="32">
        <v>402973</v>
      </c>
      <c r="F26" s="36">
        <v>41.2966796475</v>
      </c>
      <c r="G26" s="40">
        <v>6.2793637176999999</v>
      </c>
    </row>
    <row r="27" spans="1:7" ht="13.5" customHeight="1" x14ac:dyDescent="0.25">
      <c r="A27" s="16" t="s">
        <v>52</v>
      </c>
      <c r="B27" s="32">
        <v>1112.0518999999999</v>
      </c>
      <c r="C27" s="32">
        <v>534</v>
      </c>
      <c r="D27" s="36">
        <v>48.019341543300001</v>
      </c>
      <c r="E27" s="32">
        <v>24801</v>
      </c>
      <c r="F27" s="36">
        <v>46.443820224699998</v>
      </c>
      <c r="G27" s="40">
        <v>6.0934471746999996</v>
      </c>
    </row>
    <row r="28" spans="1:7" ht="13.5" customHeight="1" x14ac:dyDescent="0.25">
      <c r="A28" s="16" t="s">
        <v>53</v>
      </c>
      <c r="B28" s="32">
        <v>32330.8812</v>
      </c>
      <c r="C28" s="32">
        <v>18028</v>
      </c>
      <c r="D28" s="36">
        <v>55.760929893899998</v>
      </c>
      <c r="E28" s="32">
        <v>683514</v>
      </c>
      <c r="F28" s="36">
        <v>37.914022631500004</v>
      </c>
      <c r="G28" s="40">
        <v>5.7762873168000004</v>
      </c>
    </row>
    <row r="29" spans="1:7" ht="22.5" customHeight="1" x14ac:dyDescent="0.25">
      <c r="A29" s="16" t="s">
        <v>65</v>
      </c>
      <c r="B29" s="32">
        <v>12247.8688</v>
      </c>
      <c r="C29" s="32">
        <v>8311</v>
      </c>
      <c r="D29" s="36">
        <v>67.856703363799994</v>
      </c>
      <c r="E29" s="32">
        <v>274822</v>
      </c>
      <c r="F29" s="36">
        <v>33.067260257500003</v>
      </c>
      <c r="G29" s="40">
        <v>6.1306974600000004</v>
      </c>
    </row>
    <row r="30" spans="1:7" ht="13.5" customHeight="1" x14ac:dyDescent="0.25">
      <c r="A30" s="16" t="s">
        <v>54</v>
      </c>
      <c r="B30" s="32">
        <v>89661.0628</v>
      </c>
      <c r="C30" s="32">
        <v>67523</v>
      </c>
      <c r="D30" s="36">
        <v>75.309167537600004</v>
      </c>
      <c r="E30" s="32">
        <v>2802475</v>
      </c>
      <c r="F30" s="36">
        <v>41.5040060424</v>
      </c>
      <c r="G30" s="40">
        <v>8.5399785369999996</v>
      </c>
    </row>
    <row r="31" spans="1:7" ht="13.5" customHeight="1" x14ac:dyDescent="0.25">
      <c r="A31" s="16" t="s">
        <v>55</v>
      </c>
      <c r="B31" s="32">
        <v>52522.574699999997</v>
      </c>
      <c r="C31" s="32">
        <v>32253</v>
      </c>
      <c r="D31" s="36">
        <v>61.4078806765</v>
      </c>
      <c r="E31" s="32">
        <v>1362333</v>
      </c>
      <c r="F31" s="36">
        <v>42.238954515899998</v>
      </c>
      <c r="G31" s="40">
        <v>7.0868980295000004</v>
      </c>
    </row>
    <row r="32" spans="1:7" ht="22.5" customHeight="1" x14ac:dyDescent="0.25">
      <c r="A32" s="16" t="s">
        <v>56</v>
      </c>
      <c r="B32" s="32">
        <v>42277.551500000001</v>
      </c>
      <c r="C32" s="32">
        <v>29117</v>
      </c>
      <c r="D32" s="36">
        <v>68.871065061600007</v>
      </c>
      <c r="E32" s="32">
        <v>1291339</v>
      </c>
      <c r="F32" s="36">
        <v>44.350001717200001</v>
      </c>
      <c r="G32" s="40">
        <v>8.3454422233999992</v>
      </c>
    </row>
    <row r="33" spans="1:7" ht="22.5" customHeight="1" x14ac:dyDescent="0.25">
      <c r="A33" s="16" t="s">
        <v>66</v>
      </c>
      <c r="B33" s="32">
        <v>159502.742</v>
      </c>
      <c r="C33" s="32">
        <v>105857</v>
      </c>
      <c r="D33" s="36">
        <v>66.366884150499999</v>
      </c>
      <c r="E33" s="32">
        <v>4287997</v>
      </c>
      <c r="F33" s="36">
        <v>40.507448728</v>
      </c>
      <c r="G33" s="40">
        <v>7.3452272047999996</v>
      </c>
    </row>
    <row r="34" spans="1:7" ht="22.5" customHeight="1" x14ac:dyDescent="0.25">
      <c r="A34" s="16" t="s">
        <v>57</v>
      </c>
      <c r="B34" s="32">
        <v>43432.803800000002</v>
      </c>
      <c r="C34" s="32">
        <v>26945</v>
      </c>
      <c r="D34" s="36">
        <v>62.038361889000001</v>
      </c>
      <c r="E34" s="32">
        <v>947915</v>
      </c>
      <c r="F34" s="36">
        <v>35.179625162400001</v>
      </c>
      <c r="G34" s="40">
        <v>5.9630773686999996</v>
      </c>
    </row>
    <row r="35" spans="1:7" ht="13.5" customHeight="1" x14ac:dyDescent="0.25">
      <c r="A35" s="16" t="s">
        <v>58</v>
      </c>
      <c r="B35" s="32">
        <v>104598.193</v>
      </c>
      <c r="C35" s="32">
        <v>72791</v>
      </c>
      <c r="D35" s="36">
        <v>69.591068365799998</v>
      </c>
      <c r="E35" s="32">
        <v>2790388</v>
      </c>
      <c r="F35" s="36">
        <v>38.334244618200003</v>
      </c>
      <c r="G35" s="40">
        <v>7.2888552950000003</v>
      </c>
    </row>
    <row r="36" spans="1:7" ht="13.5" customHeight="1" x14ac:dyDescent="0.25">
      <c r="A36" s="16" t="s">
        <v>59</v>
      </c>
      <c r="B36" s="32">
        <v>124828.2403</v>
      </c>
      <c r="C36" s="32">
        <v>88659</v>
      </c>
      <c r="D36" s="36">
        <v>71.024793577899999</v>
      </c>
      <c r="E36" s="32">
        <v>3263185</v>
      </c>
      <c r="F36" s="36">
        <v>36.806020821300002</v>
      </c>
      <c r="G36" s="40">
        <v>7.1424591018000001</v>
      </c>
    </row>
    <row r="37" spans="1:7" ht="22.5" customHeight="1" x14ac:dyDescent="0.25">
      <c r="A37" s="16" t="s">
        <v>67</v>
      </c>
      <c r="B37" s="32">
        <v>184352.42360000001</v>
      </c>
      <c r="C37" s="32">
        <v>135382</v>
      </c>
      <c r="D37" s="36">
        <v>73.436517598400002</v>
      </c>
      <c r="E37" s="32">
        <v>5086559</v>
      </c>
      <c r="F37" s="36">
        <v>37.571900252600003</v>
      </c>
      <c r="G37" s="40">
        <v>7.5386598746000004</v>
      </c>
    </row>
    <row r="38" spans="1:7" ht="13.5" customHeight="1" x14ac:dyDescent="0.25">
      <c r="A38" s="16" t="s">
        <v>60</v>
      </c>
      <c r="B38" s="32">
        <v>24060.554199999999</v>
      </c>
      <c r="C38" s="32">
        <v>15800</v>
      </c>
      <c r="D38" s="36">
        <v>65.667647838299999</v>
      </c>
      <c r="E38" s="32">
        <v>576881</v>
      </c>
      <c r="F38" s="36">
        <v>36.511455696200002</v>
      </c>
      <c r="G38" s="40">
        <v>6.5508781823</v>
      </c>
    </row>
    <row r="39" spans="1:7" ht="13.5" customHeight="1" x14ac:dyDescent="0.25">
      <c r="A39" s="16" t="s">
        <v>61</v>
      </c>
      <c r="B39" s="32">
        <v>19982.295099999999</v>
      </c>
      <c r="C39" s="32">
        <v>13615</v>
      </c>
      <c r="D39" s="36">
        <v>68.135316448200001</v>
      </c>
      <c r="E39" s="32">
        <v>565872</v>
      </c>
      <c r="F39" s="36">
        <v>41.562394417900002</v>
      </c>
      <c r="G39" s="40">
        <v>7.7373412458999997</v>
      </c>
    </row>
    <row r="40" spans="1:7" ht="13.5" customHeight="1" x14ac:dyDescent="0.25">
      <c r="A40" s="16" t="s">
        <v>62</v>
      </c>
      <c r="B40" s="32">
        <v>36383.811399999999</v>
      </c>
      <c r="C40" s="32">
        <v>25335</v>
      </c>
      <c r="D40" s="36">
        <v>69.632616884100003</v>
      </c>
      <c r="E40" s="32">
        <v>994939</v>
      </c>
      <c r="F40" s="36">
        <v>39.271324255000003</v>
      </c>
      <c r="G40" s="40">
        <v>7.4714892797000001</v>
      </c>
    </row>
    <row r="41" spans="1:7" ht="13.5" customHeight="1" x14ac:dyDescent="0.25">
      <c r="A41" s="16" t="s">
        <v>63</v>
      </c>
      <c r="B41" s="32">
        <v>43786.908300000003</v>
      </c>
      <c r="C41" s="32">
        <v>23077</v>
      </c>
      <c r="D41" s="36">
        <v>52.702967384399997</v>
      </c>
      <c r="E41" s="32">
        <v>817773</v>
      </c>
      <c r="F41" s="36">
        <v>35.436711877599997</v>
      </c>
      <c r="G41" s="40">
        <v>5.1027865308999996</v>
      </c>
    </row>
    <row r="42" spans="1:7" ht="13.5" customHeight="1" x14ac:dyDescent="0.25">
      <c r="A42" s="15" t="s">
        <v>9</v>
      </c>
      <c r="B42" s="33" t="s">
        <v>0</v>
      </c>
      <c r="C42" s="33" t="s">
        <v>0</v>
      </c>
      <c r="D42" s="33" t="s">
        <v>0</v>
      </c>
      <c r="E42" s="33" t="s">
        <v>0</v>
      </c>
      <c r="F42" s="33" t="s">
        <v>0</v>
      </c>
      <c r="G42" s="40" t="s">
        <v>0</v>
      </c>
    </row>
    <row r="43" spans="1:7" ht="13.5" customHeight="1" x14ac:dyDescent="0.25">
      <c r="A43" s="16" t="s">
        <v>12</v>
      </c>
      <c r="B43" s="32">
        <v>78056.417499999996</v>
      </c>
      <c r="C43" s="32">
        <v>35872</v>
      </c>
      <c r="D43" s="36">
        <v>45.956503192100001</v>
      </c>
      <c r="E43" s="32">
        <v>1311330</v>
      </c>
      <c r="F43" s="36">
        <v>36.555809545000002</v>
      </c>
      <c r="G43" s="40">
        <v>4.5901015793999997</v>
      </c>
    </row>
    <row r="44" spans="1:7" ht="13.5" customHeight="1" x14ac:dyDescent="0.25">
      <c r="A44" s="16" t="s">
        <v>13</v>
      </c>
      <c r="B44" s="32">
        <v>142229.89610000001</v>
      </c>
      <c r="C44" s="32">
        <v>90867</v>
      </c>
      <c r="D44" s="36">
        <v>63.887412204900002</v>
      </c>
      <c r="E44" s="32">
        <v>3247657</v>
      </c>
      <c r="F44" s="36">
        <v>35.740774978799998</v>
      </c>
      <c r="G44" s="40">
        <v>6.2387585343999996</v>
      </c>
    </row>
    <row r="45" spans="1:7" ht="13.5" customHeight="1" x14ac:dyDescent="0.25">
      <c r="A45" s="16" t="s">
        <v>14</v>
      </c>
      <c r="B45" s="32">
        <v>74343.741399999999</v>
      </c>
      <c r="C45" s="32">
        <v>52945</v>
      </c>
      <c r="D45" s="36">
        <v>71.2164857498</v>
      </c>
      <c r="E45" s="32">
        <v>2143168</v>
      </c>
      <c r="F45" s="36">
        <v>40.479138728899997</v>
      </c>
      <c r="G45" s="40">
        <v>7.8764535694999998</v>
      </c>
    </row>
    <row r="46" spans="1:7" ht="13.5" customHeight="1" x14ac:dyDescent="0.25">
      <c r="A46" s="16" t="s">
        <v>15</v>
      </c>
      <c r="B46" s="32">
        <v>81283.037100000001</v>
      </c>
      <c r="C46" s="32">
        <v>52540</v>
      </c>
      <c r="D46" s="36">
        <v>64.638332762299996</v>
      </c>
      <c r="E46" s="32">
        <v>2128247</v>
      </c>
      <c r="F46" s="36">
        <v>40.507175485300003</v>
      </c>
      <c r="G46" s="40">
        <v>7.1538696400999999</v>
      </c>
    </row>
    <row r="47" spans="1:7" ht="13.5" customHeight="1" x14ac:dyDescent="0.25">
      <c r="A47" s="16" t="s">
        <v>16</v>
      </c>
      <c r="B47" s="32">
        <v>23935.027099999999</v>
      </c>
      <c r="C47" s="32">
        <v>16637</v>
      </c>
      <c r="D47" s="36">
        <v>69.509008410500002</v>
      </c>
      <c r="E47" s="32">
        <v>643292</v>
      </c>
      <c r="F47" s="36">
        <v>38.6663460961</v>
      </c>
      <c r="G47" s="40">
        <v>7.3433316283999996</v>
      </c>
    </row>
    <row r="48" spans="1:7" ht="13.5" customHeight="1" x14ac:dyDescent="0.25">
      <c r="A48" s="16" t="s">
        <v>17</v>
      </c>
      <c r="B48" s="32">
        <v>75866.271099999998</v>
      </c>
      <c r="C48" s="32">
        <v>50811</v>
      </c>
      <c r="D48" s="36">
        <v>66.974426531399999</v>
      </c>
      <c r="E48" s="32">
        <v>1950512</v>
      </c>
      <c r="F48" s="36">
        <v>38.387593237700003</v>
      </c>
      <c r="G48" s="40">
        <v>7.0245547623000002</v>
      </c>
    </row>
    <row r="49" spans="1:7" ht="13.5" customHeight="1" x14ac:dyDescent="0.25">
      <c r="A49" s="16" t="s">
        <v>18</v>
      </c>
      <c r="B49" s="32">
        <v>64426.081200000001</v>
      </c>
      <c r="C49" s="32">
        <v>52527</v>
      </c>
      <c r="D49" s="36">
        <v>81.530645697599994</v>
      </c>
      <c r="E49" s="32">
        <v>1938777</v>
      </c>
      <c r="F49" s="36">
        <v>36.910103375399999</v>
      </c>
      <c r="G49" s="40">
        <v>8.2221436091999998</v>
      </c>
    </row>
    <row r="50" spans="1:7" ht="13.5" customHeight="1" x14ac:dyDescent="0.25">
      <c r="A50" s="16" t="s">
        <v>19</v>
      </c>
      <c r="B50" s="32">
        <v>70197.390499999994</v>
      </c>
      <c r="C50" s="32">
        <v>52674</v>
      </c>
      <c r="D50" s="36">
        <v>75.036977336099994</v>
      </c>
      <c r="E50" s="32">
        <v>1902343</v>
      </c>
      <c r="F50" s="36">
        <v>36.115407981200001</v>
      </c>
      <c r="G50" s="40">
        <v>7.4043471315999998</v>
      </c>
    </row>
    <row r="51" spans="1:7" ht="13.5" customHeight="1" x14ac:dyDescent="0.25">
      <c r="A51" s="16" t="s">
        <v>20</v>
      </c>
      <c r="B51" s="32">
        <v>76118.590200000006</v>
      </c>
      <c r="C51" s="32">
        <v>51175</v>
      </c>
      <c r="D51" s="36">
        <v>67.2306198335</v>
      </c>
      <c r="E51" s="32">
        <v>1971120</v>
      </c>
      <c r="F51" s="36">
        <v>38.517244748400003</v>
      </c>
      <c r="G51" s="40">
        <v>7.0752410894000004</v>
      </c>
    </row>
    <row r="52" spans="1:7" ht="13.5" customHeight="1" x14ac:dyDescent="0.25">
      <c r="A52" s="16" t="s">
        <v>21</v>
      </c>
      <c r="B52" s="32">
        <v>71842.642200000002</v>
      </c>
      <c r="C52" s="32">
        <v>47042</v>
      </c>
      <c r="D52" s="36">
        <v>65.479217578100005</v>
      </c>
      <c r="E52" s="32">
        <v>1983828</v>
      </c>
      <c r="F52" s="36">
        <v>42.171421283100003</v>
      </c>
      <c r="G52" s="40">
        <v>7.5446766933999996</v>
      </c>
    </row>
    <row r="53" spans="1:7" ht="13.5" customHeight="1" x14ac:dyDescent="0.25">
      <c r="A53" s="16" t="s">
        <v>22</v>
      </c>
      <c r="B53" s="32">
        <v>126401.98540000001</v>
      </c>
      <c r="C53" s="32">
        <v>76910</v>
      </c>
      <c r="D53" s="36">
        <v>60.845563269099998</v>
      </c>
      <c r="E53" s="32">
        <v>3338967</v>
      </c>
      <c r="F53" s="36">
        <v>43.413951371700001</v>
      </c>
      <c r="G53" s="40">
        <v>7.2173396856999998</v>
      </c>
    </row>
    <row r="54" spans="1:7" ht="13.5" customHeight="1" x14ac:dyDescent="0.25">
      <c r="A54" s="16" t="s">
        <v>23</v>
      </c>
      <c r="B54" s="32">
        <v>71782.282900000006</v>
      </c>
      <c r="C54" s="32">
        <v>54392</v>
      </c>
      <c r="D54" s="36">
        <v>75.773572255700003</v>
      </c>
      <c r="E54" s="32">
        <v>2123791</v>
      </c>
      <c r="F54" s="36">
        <v>39.046017796699999</v>
      </c>
      <c r="G54" s="40">
        <v>8.0837602481000008</v>
      </c>
    </row>
    <row r="55" spans="1:7" ht="13.5" customHeight="1" x14ac:dyDescent="0.25">
      <c r="A55" s="16" t="s">
        <v>24</v>
      </c>
      <c r="B55" s="32">
        <v>90483.1878</v>
      </c>
      <c r="C55" s="32">
        <v>62279</v>
      </c>
      <c r="D55" s="36">
        <v>68.829361027399997</v>
      </c>
      <c r="E55" s="32">
        <v>2797958</v>
      </c>
      <c r="F55" s="36">
        <v>44.926186997199999</v>
      </c>
      <c r="G55" s="40">
        <v>8.4487452032999997</v>
      </c>
    </row>
    <row r="56" spans="1:7" ht="13.5" customHeight="1" x14ac:dyDescent="0.25">
      <c r="A56" s="16" t="s">
        <v>25</v>
      </c>
      <c r="B56" s="32">
        <v>150747.57819999999</v>
      </c>
      <c r="C56" s="32">
        <v>107327</v>
      </c>
      <c r="D56" s="36">
        <v>71.196500322899993</v>
      </c>
      <c r="E56" s="32">
        <v>4542937</v>
      </c>
      <c r="F56" s="36">
        <v>42.327997614799997</v>
      </c>
      <c r="G56" s="40">
        <v>8.2338942510000006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workbookViewId="0">
      <selection sqref="A1:F1"/>
    </sheetView>
  </sheetViews>
  <sheetFormatPr defaultRowHeight="13.5" customHeight="1" x14ac:dyDescent="0.25"/>
  <cols>
    <col min="1" max="1" width="38.85546875" customWidth="1"/>
    <col min="2" max="6" width="11.7109375" customWidth="1"/>
  </cols>
  <sheetData>
    <row r="1" spans="1:14" s="1" customFormat="1" ht="13.5" customHeight="1" x14ac:dyDescent="0.25">
      <c r="A1" s="50" t="s">
        <v>80</v>
      </c>
      <c r="B1" s="50"/>
      <c r="C1" s="50"/>
      <c r="D1" s="50"/>
      <c r="E1" s="50"/>
      <c r="F1" s="50"/>
      <c r="H1"/>
      <c r="I1"/>
      <c r="J1"/>
      <c r="K1"/>
      <c r="L1"/>
      <c r="M1"/>
      <c r="N1"/>
    </row>
    <row r="2" spans="1:14" s="1" customFormat="1" ht="12.75" customHeight="1" x14ac:dyDescent="0.25">
      <c r="A2" s="14" t="s">
        <v>29</v>
      </c>
      <c r="H2"/>
      <c r="I2"/>
      <c r="J2"/>
      <c r="K2"/>
      <c r="L2"/>
      <c r="M2"/>
      <c r="N2"/>
    </row>
    <row r="3" spans="1:14" s="1" customFormat="1" ht="12.75" customHeight="1" thickBot="1" x14ac:dyDescent="0.3">
      <c r="H3"/>
      <c r="I3"/>
      <c r="J3"/>
      <c r="K3"/>
      <c r="L3"/>
      <c r="M3"/>
      <c r="N3"/>
    </row>
    <row r="4" spans="1:14" ht="79.5" customHeight="1" thickBot="1" x14ac:dyDescent="0.3">
      <c r="A4" s="6" t="s">
        <v>0</v>
      </c>
      <c r="B4" s="7" t="s">
        <v>30</v>
      </c>
      <c r="C4" s="7" t="s">
        <v>1</v>
      </c>
      <c r="D4" s="17" t="s">
        <v>42</v>
      </c>
      <c r="E4" s="7" t="s">
        <v>31</v>
      </c>
      <c r="F4" s="18" t="s">
        <v>42</v>
      </c>
    </row>
    <row r="5" spans="1:14" ht="13.5" customHeight="1" x14ac:dyDescent="0.25">
      <c r="A5" s="2" t="s">
        <v>77</v>
      </c>
      <c r="B5" s="24">
        <v>53536</v>
      </c>
      <c r="C5" s="24">
        <v>1197714.1287</v>
      </c>
      <c r="D5" s="24">
        <v>455602.45299999998</v>
      </c>
      <c r="E5" s="24">
        <v>1441004</v>
      </c>
      <c r="F5" s="31">
        <v>548618</v>
      </c>
    </row>
    <row r="6" spans="1:14" ht="13.5" customHeight="1" x14ac:dyDescent="0.25">
      <c r="A6" s="3" t="s">
        <v>7</v>
      </c>
      <c r="B6" s="33" t="s">
        <v>0</v>
      </c>
      <c r="C6" s="33" t="s">
        <v>0</v>
      </c>
      <c r="D6" s="33" t="s">
        <v>0</v>
      </c>
      <c r="E6" s="33" t="s">
        <v>0</v>
      </c>
      <c r="F6" s="35" t="s">
        <v>0</v>
      </c>
    </row>
    <row r="7" spans="1:14" ht="13.5" customHeight="1" x14ac:dyDescent="0.25">
      <c r="A7" s="4" t="s">
        <v>10</v>
      </c>
      <c r="B7" s="32">
        <v>16633</v>
      </c>
      <c r="C7" s="32">
        <v>14802.419599999999</v>
      </c>
      <c r="D7" s="32">
        <v>3925.7211000000002</v>
      </c>
      <c r="E7" s="32">
        <v>17004</v>
      </c>
      <c r="F7" s="34">
        <v>4749</v>
      </c>
    </row>
    <row r="8" spans="1:14" ht="13.5" customHeight="1" x14ac:dyDescent="0.25">
      <c r="A8" s="4" t="s">
        <v>41</v>
      </c>
      <c r="B8" s="32">
        <v>33048</v>
      </c>
      <c r="C8" s="32">
        <v>239807.99069999999</v>
      </c>
      <c r="D8" s="32">
        <v>88062.661099999998</v>
      </c>
      <c r="E8" s="32">
        <v>298467</v>
      </c>
      <c r="F8" s="34">
        <v>110216</v>
      </c>
    </row>
    <row r="9" spans="1:14" ht="13.5" customHeight="1" x14ac:dyDescent="0.25">
      <c r="A9" s="4" t="s">
        <v>38</v>
      </c>
      <c r="B9" s="32">
        <v>1674</v>
      </c>
      <c r="C9" s="32">
        <v>117496.53109999999</v>
      </c>
      <c r="D9" s="32">
        <v>45099.287799999998</v>
      </c>
      <c r="E9" s="32">
        <v>145491</v>
      </c>
      <c r="F9" s="34">
        <v>55331</v>
      </c>
    </row>
    <row r="10" spans="1:14" ht="13.5" customHeight="1" x14ac:dyDescent="0.25">
      <c r="A10" s="4" t="s">
        <v>39</v>
      </c>
      <c r="B10" s="32">
        <v>1288</v>
      </c>
      <c r="C10" s="32">
        <v>200102.9841</v>
      </c>
      <c r="D10" s="32">
        <v>81755.820399999997</v>
      </c>
      <c r="E10" s="32">
        <v>243662</v>
      </c>
      <c r="F10" s="34">
        <v>99066</v>
      </c>
    </row>
    <row r="11" spans="1:14" ht="13.5" customHeight="1" x14ac:dyDescent="0.25">
      <c r="A11" s="4" t="s">
        <v>40</v>
      </c>
      <c r="B11" s="32">
        <v>517</v>
      </c>
      <c r="C11" s="32">
        <v>180003.61859999999</v>
      </c>
      <c r="D11" s="32">
        <v>71498.914300000004</v>
      </c>
      <c r="E11" s="32">
        <v>216737</v>
      </c>
      <c r="F11" s="34">
        <v>85731</v>
      </c>
    </row>
    <row r="12" spans="1:14" ht="13.5" customHeight="1" x14ac:dyDescent="0.25">
      <c r="A12" s="4" t="s">
        <v>11</v>
      </c>
      <c r="B12" s="32">
        <v>376</v>
      </c>
      <c r="C12" s="32">
        <v>445500.5846</v>
      </c>
      <c r="D12" s="32">
        <v>165260.04829999999</v>
      </c>
      <c r="E12" s="32">
        <v>519643</v>
      </c>
      <c r="F12" s="34">
        <v>193525</v>
      </c>
    </row>
    <row r="13" spans="1:14" ht="13.5" customHeight="1" x14ac:dyDescent="0.25">
      <c r="A13" s="3" t="s">
        <v>8</v>
      </c>
      <c r="B13" s="32" t="s">
        <v>0</v>
      </c>
      <c r="C13" s="33" t="s">
        <v>0</v>
      </c>
      <c r="D13" s="33" t="s">
        <v>0</v>
      </c>
      <c r="E13" s="33" t="s">
        <v>0</v>
      </c>
      <c r="F13" s="35" t="s">
        <v>0</v>
      </c>
    </row>
    <row r="14" spans="1:14" ht="13.5" customHeight="1" x14ac:dyDescent="0.25">
      <c r="A14" s="10" t="s">
        <v>26</v>
      </c>
      <c r="B14" s="27">
        <v>28182</v>
      </c>
      <c r="C14" s="27">
        <v>1151357.5203</v>
      </c>
      <c r="D14" s="27">
        <v>436378.80190000002</v>
      </c>
      <c r="E14" s="27">
        <v>1384539</v>
      </c>
      <c r="F14" s="30">
        <v>524502</v>
      </c>
    </row>
    <row r="15" spans="1:14" ht="13.5" customHeight="1" x14ac:dyDescent="0.25">
      <c r="A15" s="5" t="s">
        <v>27</v>
      </c>
      <c r="B15" s="32">
        <v>24614</v>
      </c>
      <c r="C15" s="32">
        <v>551838.43220000004</v>
      </c>
      <c r="D15" s="32">
        <v>201187.0048</v>
      </c>
      <c r="E15" s="32">
        <v>674935</v>
      </c>
      <c r="F15" s="34">
        <v>246276</v>
      </c>
    </row>
    <row r="16" spans="1:14" ht="13.5" customHeight="1" x14ac:dyDescent="0.25">
      <c r="A16" s="5" t="s">
        <v>28</v>
      </c>
      <c r="B16" s="32">
        <v>3568</v>
      </c>
      <c r="C16" s="32">
        <v>599519.08810000005</v>
      </c>
      <c r="D16" s="32">
        <v>235191.7971</v>
      </c>
      <c r="E16" s="32">
        <v>709604</v>
      </c>
      <c r="F16" s="34">
        <v>278226</v>
      </c>
    </row>
    <row r="17" spans="1:6" ht="13.5" customHeight="1" x14ac:dyDescent="0.25">
      <c r="A17" s="15" t="s">
        <v>43</v>
      </c>
      <c r="B17" s="33" t="s">
        <v>0</v>
      </c>
      <c r="C17" s="33" t="s">
        <v>0</v>
      </c>
      <c r="D17" s="33" t="s">
        <v>0</v>
      </c>
      <c r="E17" s="33" t="s">
        <v>0</v>
      </c>
      <c r="F17" s="35" t="s">
        <v>0</v>
      </c>
    </row>
    <row r="18" spans="1:6" ht="13.5" customHeight="1" x14ac:dyDescent="0.25">
      <c r="A18" s="16" t="s">
        <v>44</v>
      </c>
      <c r="B18" s="32">
        <v>4190</v>
      </c>
      <c r="C18" s="32">
        <v>94320.045100000003</v>
      </c>
      <c r="D18" s="32">
        <v>54178.720099999999</v>
      </c>
      <c r="E18" s="32">
        <v>123116</v>
      </c>
      <c r="F18" s="34">
        <v>70407</v>
      </c>
    </row>
    <row r="19" spans="1:6" ht="13.5" customHeight="1" x14ac:dyDescent="0.25">
      <c r="A19" s="16" t="s">
        <v>45</v>
      </c>
      <c r="B19" s="32">
        <v>1083</v>
      </c>
      <c r="C19" s="32">
        <v>16489.3092</v>
      </c>
      <c r="D19" s="32">
        <v>6951.7855</v>
      </c>
      <c r="E19" s="32">
        <v>20560</v>
      </c>
      <c r="F19" s="34">
        <v>8755</v>
      </c>
    </row>
    <row r="20" spans="1:6" ht="13.5" customHeight="1" x14ac:dyDescent="0.25">
      <c r="A20" s="16" t="s">
        <v>46</v>
      </c>
      <c r="B20" s="32">
        <v>5</v>
      </c>
      <c r="C20" s="32">
        <v>1238.2431999999999</v>
      </c>
      <c r="D20" s="32">
        <v>486.07380000000001</v>
      </c>
      <c r="E20" s="32">
        <v>1375</v>
      </c>
      <c r="F20" s="34">
        <v>541</v>
      </c>
    </row>
    <row r="21" spans="1:6" ht="13.5" customHeight="1" x14ac:dyDescent="0.25">
      <c r="A21" s="16" t="s">
        <v>47</v>
      </c>
      <c r="B21" s="32">
        <v>857</v>
      </c>
      <c r="C21" s="32">
        <v>22650.905999999999</v>
      </c>
      <c r="D21" s="32">
        <v>13465.558999999999</v>
      </c>
      <c r="E21" s="32">
        <v>27841</v>
      </c>
      <c r="F21" s="34">
        <v>16306</v>
      </c>
    </row>
    <row r="22" spans="1:6" ht="13.5" customHeight="1" x14ac:dyDescent="0.25">
      <c r="A22" s="16" t="s">
        <v>48</v>
      </c>
      <c r="B22" s="32">
        <v>3104</v>
      </c>
      <c r="C22" s="32">
        <v>16509.6885</v>
      </c>
      <c r="D22" s="32">
        <v>13925.397499999999</v>
      </c>
      <c r="E22" s="32">
        <v>19622</v>
      </c>
      <c r="F22" s="34">
        <v>16440</v>
      </c>
    </row>
    <row r="23" spans="1:6" ht="13.5" customHeight="1" x14ac:dyDescent="0.25">
      <c r="A23" s="16" t="s">
        <v>49</v>
      </c>
      <c r="B23" s="32">
        <v>250</v>
      </c>
      <c r="C23" s="32">
        <v>3960.7674000000002</v>
      </c>
      <c r="D23" s="32">
        <v>2971.9802</v>
      </c>
      <c r="E23" s="32">
        <v>4703</v>
      </c>
      <c r="F23" s="34">
        <v>3499</v>
      </c>
    </row>
    <row r="24" spans="1:6" ht="22.5" customHeight="1" x14ac:dyDescent="0.25">
      <c r="A24" s="16" t="s">
        <v>64</v>
      </c>
      <c r="B24" s="32">
        <v>6593</v>
      </c>
      <c r="C24" s="32">
        <v>32773.693800000001</v>
      </c>
      <c r="D24" s="32">
        <v>8177.2376999999997</v>
      </c>
      <c r="E24" s="32">
        <v>40463</v>
      </c>
      <c r="F24" s="34">
        <v>10158</v>
      </c>
    </row>
    <row r="25" spans="1:6" ht="13.5" customHeight="1" x14ac:dyDescent="0.25">
      <c r="A25" s="16" t="s">
        <v>50</v>
      </c>
      <c r="B25" s="32">
        <v>493</v>
      </c>
      <c r="C25" s="32">
        <v>21157.584699999999</v>
      </c>
      <c r="D25" s="32">
        <v>9127.2921000000006</v>
      </c>
      <c r="E25" s="32">
        <v>25950</v>
      </c>
      <c r="F25" s="34">
        <v>11147</v>
      </c>
    </row>
    <row r="26" spans="1:6" ht="13.5" customHeight="1" x14ac:dyDescent="0.25">
      <c r="A26" s="16" t="s">
        <v>51</v>
      </c>
      <c r="B26" s="32">
        <v>1878</v>
      </c>
      <c r="C26" s="32">
        <v>17533.928199999998</v>
      </c>
      <c r="D26" s="32">
        <v>8474.8444</v>
      </c>
      <c r="E26" s="32">
        <v>21513</v>
      </c>
      <c r="F26" s="34">
        <v>10465</v>
      </c>
    </row>
    <row r="27" spans="1:6" ht="13.5" customHeight="1" x14ac:dyDescent="0.25">
      <c r="A27" s="16" t="s">
        <v>52</v>
      </c>
      <c r="B27" s="32">
        <v>15</v>
      </c>
      <c r="C27" s="32">
        <v>1112.0518999999999</v>
      </c>
      <c r="D27" s="32">
        <v>214.7869</v>
      </c>
      <c r="E27" s="32">
        <v>1241</v>
      </c>
      <c r="F27" s="34">
        <v>237</v>
      </c>
    </row>
    <row r="28" spans="1:6" ht="13.5" customHeight="1" x14ac:dyDescent="0.25">
      <c r="A28" s="16" t="s">
        <v>53</v>
      </c>
      <c r="B28" s="32">
        <v>782</v>
      </c>
      <c r="C28" s="32">
        <v>32330.8812</v>
      </c>
      <c r="D28" s="32">
        <v>12575.9254</v>
      </c>
      <c r="E28" s="32">
        <v>37904</v>
      </c>
      <c r="F28" s="34">
        <v>14769</v>
      </c>
    </row>
    <row r="29" spans="1:6" ht="22.5" customHeight="1" x14ac:dyDescent="0.25">
      <c r="A29" s="16" t="s">
        <v>65</v>
      </c>
      <c r="B29" s="32">
        <v>86</v>
      </c>
      <c r="C29" s="32">
        <v>12247.8688</v>
      </c>
      <c r="D29" s="32">
        <v>7935.2240000000002</v>
      </c>
      <c r="E29" s="32">
        <v>14554</v>
      </c>
      <c r="F29" s="34">
        <v>9377</v>
      </c>
    </row>
    <row r="30" spans="1:6" ht="13.5" customHeight="1" x14ac:dyDescent="0.25">
      <c r="A30" s="16" t="s">
        <v>54</v>
      </c>
      <c r="B30" s="32">
        <v>1819</v>
      </c>
      <c r="C30" s="32">
        <v>89661.0628</v>
      </c>
      <c r="D30" s="32">
        <v>38665.769</v>
      </c>
      <c r="E30" s="32">
        <v>109235</v>
      </c>
      <c r="F30" s="34">
        <v>47086</v>
      </c>
    </row>
    <row r="31" spans="1:6" ht="13.5" customHeight="1" x14ac:dyDescent="0.25">
      <c r="A31" s="16" t="s">
        <v>55</v>
      </c>
      <c r="B31" s="32">
        <v>1939</v>
      </c>
      <c r="C31" s="32">
        <v>52522.574699999997</v>
      </c>
      <c r="D31" s="32">
        <v>16345.9123</v>
      </c>
      <c r="E31" s="32">
        <v>62850</v>
      </c>
      <c r="F31" s="34">
        <v>19574</v>
      </c>
    </row>
    <row r="32" spans="1:6" ht="22.5" customHeight="1" x14ac:dyDescent="0.25">
      <c r="A32" s="16" t="s">
        <v>56</v>
      </c>
      <c r="B32" s="32">
        <v>460</v>
      </c>
      <c r="C32" s="32">
        <v>42277.551500000001</v>
      </c>
      <c r="D32" s="32">
        <v>8045.3991999999998</v>
      </c>
      <c r="E32" s="32">
        <v>48951</v>
      </c>
      <c r="F32" s="34">
        <v>9259</v>
      </c>
    </row>
    <row r="33" spans="1:6" ht="22.5" customHeight="1" x14ac:dyDescent="0.25">
      <c r="A33" s="16" t="s">
        <v>66</v>
      </c>
      <c r="B33" s="32">
        <v>13206</v>
      </c>
      <c r="C33" s="32">
        <v>159502.742</v>
      </c>
      <c r="D33" s="32">
        <v>42031.907299999999</v>
      </c>
      <c r="E33" s="32">
        <v>194457</v>
      </c>
      <c r="F33" s="34">
        <v>50739</v>
      </c>
    </row>
    <row r="34" spans="1:6" ht="22.5" customHeight="1" x14ac:dyDescent="0.25">
      <c r="A34" s="16" t="s">
        <v>57</v>
      </c>
      <c r="B34" s="32">
        <v>1284</v>
      </c>
      <c r="C34" s="32">
        <v>43432.803800000002</v>
      </c>
      <c r="D34" s="32">
        <v>20101.702399999998</v>
      </c>
      <c r="E34" s="32">
        <v>51259</v>
      </c>
      <c r="F34" s="34">
        <v>23532</v>
      </c>
    </row>
    <row r="35" spans="1:6" ht="13.5" customHeight="1" x14ac:dyDescent="0.25">
      <c r="A35" s="16" t="s">
        <v>58</v>
      </c>
      <c r="B35" s="32">
        <v>3039</v>
      </c>
      <c r="C35" s="32">
        <v>104598.193</v>
      </c>
      <c r="D35" s="32">
        <v>47941.112300000001</v>
      </c>
      <c r="E35" s="32">
        <v>122710</v>
      </c>
      <c r="F35" s="34">
        <v>56009</v>
      </c>
    </row>
    <row r="36" spans="1:6" ht="13.5" customHeight="1" x14ac:dyDescent="0.25">
      <c r="A36" s="16" t="s">
        <v>59</v>
      </c>
      <c r="B36" s="32">
        <v>2496</v>
      </c>
      <c r="C36" s="32">
        <v>124828.2403</v>
      </c>
      <c r="D36" s="32">
        <v>33017.2745</v>
      </c>
      <c r="E36" s="32">
        <v>145513</v>
      </c>
      <c r="F36" s="34">
        <v>38422</v>
      </c>
    </row>
    <row r="37" spans="1:6" ht="22.5" customHeight="1" x14ac:dyDescent="0.25">
      <c r="A37" s="16" t="s">
        <v>67</v>
      </c>
      <c r="B37" s="32">
        <v>649</v>
      </c>
      <c r="C37" s="32">
        <v>184352.42360000001</v>
      </c>
      <c r="D37" s="32">
        <v>68083.851999999999</v>
      </c>
      <c r="E37" s="32">
        <v>219431</v>
      </c>
      <c r="F37" s="34">
        <v>81278</v>
      </c>
    </row>
    <row r="38" spans="1:6" ht="13.5" customHeight="1" x14ac:dyDescent="0.25">
      <c r="A38" s="16" t="s">
        <v>60</v>
      </c>
      <c r="B38" s="32">
        <v>306</v>
      </c>
      <c r="C38" s="32">
        <v>24060.554199999999</v>
      </c>
      <c r="D38" s="32">
        <v>5953.8090000000002</v>
      </c>
      <c r="E38" s="32">
        <v>28556</v>
      </c>
      <c r="F38" s="34">
        <v>7013</v>
      </c>
    </row>
    <row r="39" spans="1:6" ht="13.5" customHeight="1" x14ac:dyDescent="0.25">
      <c r="A39" s="16" t="s">
        <v>61</v>
      </c>
      <c r="B39" s="32">
        <v>2007</v>
      </c>
      <c r="C39" s="32">
        <v>19982.295099999999</v>
      </c>
      <c r="D39" s="32">
        <v>6713.0685000000003</v>
      </c>
      <c r="E39" s="32">
        <v>23769</v>
      </c>
      <c r="F39" s="34">
        <v>7934</v>
      </c>
    </row>
    <row r="40" spans="1:6" ht="13.5" customHeight="1" x14ac:dyDescent="0.25">
      <c r="A40" s="16" t="s">
        <v>62</v>
      </c>
      <c r="B40" s="32">
        <v>2785</v>
      </c>
      <c r="C40" s="32">
        <v>36383.811399999999</v>
      </c>
      <c r="D40" s="32">
        <v>22030.2343</v>
      </c>
      <c r="E40" s="32">
        <v>43515</v>
      </c>
      <c r="F40" s="34">
        <v>26065</v>
      </c>
    </row>
    <row r="41" spans="1:6" ht="13.5" customHeight="1" x14ac:dyDescent="0.25">
      <c r="A41" s="16" t="s">
        <v>63</v>
      </c>
      <c r="B41" s="32">
        <v>4210</v>
      </c>
      <c r="C41" s="32">
        <v>43786.908300000003</v>
      </c>
      <c r="D41" s="32">
        <v>8187.5856000000003</v>
      </c>
      <c r="E41" s="32">
        <v>51916</v>
      </c>
      <c r="F41" s="34">
        <v>9606</v>
      </c>
    </row>
    <row r="42" spans="1:6" ht="13.5" customHeight="1" x14ac:dyDescent="0.25">
      <c r="A42" s="15" t="s">
        <v>9</v>
      </c>
      <c r="B42" s="33" t="s">
        <v>0</v>
      </c>
      <c r="C42" s="33" t="s">
        <v>0</v>
      </c>
      <c r="D42" s="33" t="s">
        <v>0</v>
      </c>
      <c r="E42" s="33" t="s">
        <v>0</v>
      </c>
      <c r="F42" s="35" t="s">
        <v>0</v>
      </c>
    </row>
    <row r="43" spans="1:6" ht="13.5" customHeight="1" x14ac:dyDescent="0.25">
      <c r="A43" s="16" t="s">
        <v>12</v>
      </c>
      <c r="B43" s="32">
        <v>7003</v>
      </c>
      <c r="C43" s="32">
        <v>78056.417499999996</v>
      </c>
      <c r="D43" s="32">
        <v>27649.503799999999</v>
      </c>
      <c r="E43" s="32">
        <v>98673</v>
      </c>
      <c r="F43" s="34">
        <v>35288</v>
      </c>
    </row>
    <row r="44" spans="1:6" ht="13.5" customHeight="1" x14ac:dyDescent="0.25">
      <c r="A44" s="16" t="s">
        <v>13</v>
      </c>
      <c r="B44" s="32">
        <v>5527</v>
      </c>
      <c r="C44" s="32">
        <v>142229.89610000001</v>
      </c>
      <c r="D44" s="32">
        <v>50541.076999999997</v>
      </c>
      <c r="E44" s="32">
        <v>168815</v>
      </c>
      <c r="F44" s="34">
        <v>60201</v>
      </c>
    </row>
    <row r="45" spans="1:6" ht="13.5" customHeight="1" x14ac:dyDescent="0.25">
      <c r="A45" s="16" t="s">
        <v>14</v>
      </c>
      <c r="B45" s="32">
        <v>3350</v>
      </c>
      <c r="C45" s="32">
        <v>74343.741399999999</v>
      </c>
      <c r="D45" s="32">
        <v>30768.984499999999</v>
      </c>
      <c r="E45" s="32">
        <v>90213</v>
      </c>
      <c r="F45" s="34">
        <v>37236</v>
      </c>
    </row>
    <row r="46" spans="1:6" ht="13.5" customHeight="1" x14ac:dyDescent="0.25">
      <c r="A46" s="16" t="s">
        <v>15</v>
      </c>
      <c r="B46" s="32">
        <v>2540</v>
      </c>
      <c r="C46" s="32">
        <v>81283.037100000001</v>
      </c>
      <c r="D46" s="32">
        <v>32409.738700000002</v>
      </c>
      <c r="E46" s="32">
        <v>99296</v>
      </c>
      <c r="F46" s="34">
        <v>39198</v>
      </c>
    </row>
    <row r="47" spans="1:6" ht="13.5" customHeight="1" x14ac:dyDescent="0.25">
      <c r="A47" s="16" t="s">
        <v>16</v>
      </c>
      <c r="B47" s="32">
        <v>976</v>
      </c>
      <c r="C47" s="32">
        <v>23935.027099999999</v>
      </c>
      <c r="D47" s="32">
        <v>11165.2066</v>
      </c>
      <c r="E47" s="32">
        <v>30182</v>
      </c>
      <c r="F47" s="34">
        <v>13932</v>
      </c>
    </row>
    <row r="48" spans="1:6" ht="13.5" customHeight="1" x14ac:dyDescent="0.25">
      <c r="A48" s="16" t="s">
        <v>17</v>
      </c>
      <c r="B48" s="32">
        <v>2710</v>
      </c>
      <c r="C48" s="32">
        <v>75866.271099999998</v>
      </c>
      <c r="D48" s="32">
        <v>29132.936799999999</v>
      </c>
      <c r="E48" s="32">
        <v>94168</v>
      </c>
      <c r="F48" s="34">
        <v>36044</v>
      </c>
    </row>
    <row r="49" spans="1:6" ht="13.5" customHeight="1" x14ac:dyDescent="0.25">
      <c r="A49" s="16" t="s">
        <v>18</v>
      </c>
      <c r="B49" s="32">
        <v>2312</v>
      </c>
      <c r="C49" s="32">
        <v>64426.081200000001</v>
      </c>
      <c r="D49" s="32">
        <v>26625.1908</v>
      </c>
      <c r="E49" s="32">
        <v>78330</v>
      </c>
      <c r="F49" s="34">
        <v>32343</v>
      </c>
    </row>
    <row r="50" spans="1:6" ht="13.5" customHeight="1" x14ac:dyDescent="0.25">
      <c r="A50" s="16" t="s">
        <v>19</v>
      </c>
      <c r="B50" s="32">
        <v>2952</v>
      </c>
      <c r="C50" s="32">
        <v>70197.390499999994</v>
      </c>
      <c r="D50" s="32">
        <v>26172.891100000001</v>
      </c>
      <c r="E50" s="32">
        <v>82735</v>
      </c>
      <c r="F50" s="34">
        <v>31027</v>
      </c>
    </row>
    <row r="51" spans="1:6" ht="13.5" customHeight="1" x14ac:dyDescent="0.25">
      <c r="A51" s="16" t="s">
        <v>20</v>
      </c>
      <c r="B51" s="32">
        <v>3039</v>
      </c>
      <c r="C51" s="32">
        <v>76118.590200000006</v>
      </c>
      <c r="D51" s="32">
        <v>30046.0059</v>
      </c>
      <c r="E51" s="32">
        <v>89995</v>
      </c>
      <c r="F51" s="34">
        <v>35320</v>
      </c>
    </row>
    <row r="52" spans="1:6" ht="13.5" customHeight="1" x14ac:dyDescent="0.25">
      <c r="A52" s="16" t="s">
        <v>21</v>
      </c>
      <c r="B52" s="32">
        <v>2983</v>
      </c>
      <c r="C52" s="32">
        <v>71842.642200000002</v>
      </c>
      <c r="D52" s="32">
        <v>27898.5664</v>
      </c>
      <c r="E52" s="32">
        <v>85132</v>
      </c>
      <c r="F52" s="34">
        <v>33155</v>
      </c>
    </row>
    <row r="53" spans="1:6" ht="13.5" customHeight="1" x14ac:dyDescent="0.25">
      <c r="A53" s="16" t="s">
        <v>22</v>
      </c>
      <c r="B53" s="32">
        <v>6999</v>
      </c>
      <c r="C53" s="32">
        <v>126401.98540000001</v>
      </c>
      <c r="D53" s="32">
        <v>47664.402399999999</v>
      </c>
      <c r="E53" s="32">
        <v>152323</v>
      </c>
      <c r="F53" s="34">
        <v>57588</v>
      </c>
    </row>
    <row r="54" spans="1:6" ht="13.5" customHeight="1" x14ac:dyDescent="0.25">
      <c r="A54" s="16" t="s">
        <v>23</v>
      </c>
      <c r="B54" s="32">
        <v>3105</v>
      </c>
      <c r="C54" s="32">
        <v>71782.282900000006</v>
      </c>
      <c r="D54" s="32">
        <v>27343.1931</v>
      </c>
      <c r="E54" s="32">
        <v>86188</v>
      </c>
      <c r="F54" s="34">
        <v>32603</v>
      </c>
    </row>
    <row r="55" spans="1:6" ht="13.5" customHeight="1" x14ac:dyDescent="0.25">
      <c r="A55" s="16" t="s">
        <v>24</v>
      </c>
      <c r="B55" s="32">
        <v>4576</v>
      </c>
      <c r="C55" s="32">
        <v>90483.1878</v>
      </c>
      <c r="D55" s="32">
        <v>34021.602200000001</v>
      </c>
      <c r="E55" s="32">
        <v>106199</v>
      </c>
      <c r="F55" s="34">
        <v>40032</v>
      </c>
    </row>
    <row r="56" spans="1:6" ht="13.5" customHeight="1" x14ac:dyDescent="0.25">
      <c r="A56" s="16" t="s">
        <v>25</v>
      </c>
      <c r="B56" s="32">
        <v>5464</v>
      </c>
      <c r="C56" s="32">
        <v>150747.57819999999</v>
      </c>
      <c r="D56" s="32">
        <v>54163.153700000003</v>
      </c>
      <c r="E56" s="32">
        <v>178755</v>
      </c>
      <c r="F56" s="34">
        <v>64651</v>
      </c>
    </row>
    <row r="57" spans="1:6" ht="13.5" customHeight="1" x14ac:dyDescent="0.25">
      <c r="E57" s="13"/>
      <c r="F57" s="13"/>
    </row>
    <row r="58" spans="1:6" ht="13.5" customHeight="1" x14ac:dyDescent="0.25">
      <c r="E58" s="13"/>
      <c r="F58" s="13"/>
    </row>
    <row r="59" spans="1:6" ht="13.5" customHeight="1" x14ac:dyDescent="0.25">
      <c r="E59" s="9"/>
      <c r="F59" s="9"/>
    </row>
    <row r="60" spans="1:6" ht="13.5" customHeight="1" x14ac:dyDescent="0.25">
      <c r="E60" s="13"/>
      <c r="F60" s="13"/>
    </row>
    <row r="61" spans="1:6" ht="13.5" customHeight="1" x14ac:dyDescent="0.25">
      <c r="E61" s="13"/>
      <c r="F61" s="13"/>
    </row>
    <row r="62" spans="1:6" ht="13.5" customHeight="1" x14ac:dyDescent="0.25">
      <c r="E62" s="13"/>
      <c r="F62" s="13"/>
    </row>
    <row r="63" spans="1:6" ht="13.5" customHeight="1" x14ac:dyDescent="0.25">
      <c r="E63" s="13"/>
      <c r="F63" s="13"/>
    </row>
    <row r="64" spans="1:6" ht="13.5" customHeight="1" x14ac:dyDescent="0.25">
      <c r="E64" s="9"/>
      <c r="F64" s="9"/>
    </row>
    <row r="65" spans="5:6" ht="13.5" customHeight="1" x14ac:dyDescent="0.25">
      <c r="E65" s="13"/>
      <c r="F65" s="13"/>
    </row>
    <row r="66" spans="5:6" ht="13.5" customHeight="1" x14ac:dyDescent="0.25">
      <c r="E66" s="13"/>
      <c r="F66" s="13"/>
    </row>
    <row r="67" spans="5:6" ht="13.5" customHeight="1" x14ac:dyDescent="0.25">
      <c r="E67" s="13"/>
      <c r="F67" s="13"/>
    </row>
    <row r="68" spans="5:6" ht="13.5" customHeight="1" x14ac:dyDescent="0.25">
      <c r="E68" s="13"/>
      <c r="F68" s="13"/>
    </row>
    <row r="69" spans="5:6" ht="13.5" customHeight="1" x14ac:dyDescent="0.25">
      <c r="E69" s="13"/>
      <c r="F69" s="13"/>
    </row>
    <row r="70" spans="5:6" ht="13.5" customHeight="1" x14ac:dyDescent="0.25">
      <c r="E70" s="9"/>
      <c r="F70" s="9"/>
    </row>
    <row r="71" spans="5:6" ht="13.5" customHeight="1" x14ac:dyDescent="0.25">
      <c r="E71" s="13"/>
      <c r="F71" s="13"/>
    </row>
    <row r="72" spans="5:6" ht="13.5" customHeight="1" x14ac:dyDescent="0.25">
      <c r="E72" s="13"/>
      <c r="F72" s="13"/>
    </row>
    <row r="73" spans="5:6" ht="13.5" customHeight="1" x14ac:dyDescent="0.25">
      <c r="E73" s="13"/>
      <c r="F73" s="13"/>
    </row>
    <row r="74" spans="5:6" ht="13.5" customHeight="1" x14ac:dyDescent="0.25">
      <c r="E74" s="13"/>
      <c r="F74" s="13"/>
    </row>
    <row r="75" spans="5:6" ht="13.5" customHeight="1" x14ac:dyDescent="0.25">
      <c r="E75" s="13"/>
      <c r="F75" s="13"/>
    </row>
    <row r="76" spans="5:6" ht="13.5" customHeight="1" x14ac:dyDescent="0.25">
      <c r="E76" s="13"/>
      <c r="F76" s="13"/>
    </row>
    <row r="77" spans="5:6" ht="13.5" customHeight="1" x14ac:dyDescent="0.25">
      <c r="E77" s="13"/>
      <c r="F77" s="13"/>
    </row>
    <row r="78" spans="5:6" ht="13.5" customHeight="1" x14ac:dyDescent="0.25">
      <c r="E78" s="9"/>
      <c r="F78" s="9"/>
    </row>
    <row r="79" spans="5:6" ht="13.5" customHeight="1" x14ac:dyDescent="0.25">
      <c r="E79" s="13"/>
      <c r="F79" s="13"/>
    </row>
    <row r="80" spans="5:6" ht="13.5" customHeight="1" x14ac:dyDescent="0.25">
      <c r="E80" s="13"/>
      <c r="F80" s="13"/>
    </row>
    <row r="81" spans="5:6" ht="13.5" customHeight="1" x14ac:dyDescent="0.25">
      <c r="E81" s="13"/>
      <c r="F81" s="13"/>
    </row>
    <row r="82" spans="5:6" ht="13.5" customHeight="1" x14ac:dyDescent="0.25">
      <c r="E82" s="13"/>
      <c r="F82" s="13"/>
    </row>
    <row r="83" spans="5:6" ht="13.5" customHeight="1" x14ac:dyDescent="0.25">
      <c r="E83" s="13"/>
      <c r="F83" s="13"/>
    </row>
    <row r="84" spans="5:6" ht="13.5" customHeight="1" x14ac:dyDescent="0.25">
      <c r="E84" s="9"/>
      <c r="F84" s="9"/>
    </row>
    <row r="85" spans="5:6" ht="13.5" customHeight="1" x14ac:dyDescent="0.25">
      <c r="E85" s="13"/>
      <c r="F85" s="13"/>
    </row>
    <row r="86" spans="5:6" ht="13.5" customHeight="1" x14ac:dyDescent="0.25">
      <c r="E86" s="13"/>
      <c r="F86" s="13"/>
    </row>
    <row r="87" spans="5:6" ht="13.5" customHeight="1" x14ac:dyDescent="0.25">
      <c r="E87" s="13"/>
      <c r="F87" s="13"/>
    </row>
    <row r="88" spans="5:6" ht="13.5" customHeight="1" x14ac:dyDescent="0.25">
      <c r="E88" s="13"/>
      <c r="F88" s="13"/>
    </row>
    <row r="89" spans="5:6" ht="13.5" customHeight="1" x14ac:dyDescent="0.25">
      <c r="E89" s="9"/>
      <c r="F89" s="9"/>
    </row>
    <row r="90" spans="5:6" ht="13.5" customHeight="1" x14ac:dyDescent="0.25">
      <c r="E90" s="13"/>
      <c r="F90" s="13"/>
    </row>
    <row r="91" spans="5:6" ht="13.5" customHeight="1" x14ac:dyDescent="0.25">
      <c r="E91" s="13"/>
      <c r="F91" s="13"/>
    </row>
    <row r="92" spans="5:6" ht="13.5" customHeight="1" x14ac:dyDescent="0.25">
      <c r="E92" s="13"/>
      <c r="F92" s="13"/>
    </row>
    <row r="93" spans="5:6" ht="13.5" customHeight="1" x14ac:dyDescent="0.25">
      <c r="E93" s="13"/>
      <c r="F93" s="13"/>
    </row>
    <row r="94" spans="5:6" ht="13.5" customHeight="1" x14ac:dyDescent="0.25">
      <c r="E94" s="13"/>
      <c r="F94" s="13"/>
    </row>
    <row r="95" spans="5:6" ht="13.5" customHeight="1" x14ac:dyDescent="0.25">
      <c r="E95" s="13"/>
      <c r="F95" s="13"/>
    </row>
  </sheetData>
  <mergeCells count="1">
    <mergeCell ref="A1:F1"/>
  </mergeCells>
  <conditionalFormatting sqref="B4">
    <cfRule type="expression" dxfId="34" priority="1">
      <formula>XDW1048573&lt;&gt;HN64996</formula>
    </cfRule>
  </conditionalFormatting>
  <conditionalFormatting sqref="C4">
    <cfRule type="expression" dxfId="33" priority="2">
      <formula>XDW1048573&lt;&gt;HN64996</formula>
    </cfRule>
  </conditionalFormatting>
  <conditionalFormatting sqref="E4">
    <cfRule type="expression" dxfId="32" priority="3">
      <formula>XDW1048573&lt;&gt;HN64996</formula>
    </cfRule>
  </conditionalFormatting>
  <conditionalFormatting sqref="F4">
    <cfRule type="expression" dxfId="31" priority="4">
      <formula>XDW1048573&lt;&gt;HN64996</formula>
    </cfRule>
  </conditionalFormatting>
  <conditionalFormatting sqref="A4">
    <cfRule type="expression" dxfId="30" priority="5">
      <formula>XDW1048573&lt;&gt;HN64996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19" ht="13.5" customHeight="1" x14ac:dyDescent="0.25">
      <c r="A1" s="50" t="s">
        <v>81</v>
      </c>
      <c r="B1" s="50"/>
      <c r="C1" s="50"/>
      <c r="D1" s="50"/>
      <c r="E1" s="50"/>
      <c r="F1" s="50"/>
      <c r="G1" s="50"/>
      <c r="H1" s="50"/>
      <c r="I1" s="50"/>
    </row>
    <row r="2" spans="1:19" ht="13.5" customHeight="1" x14ac:dyDescent="0.25">
      <c r="A2" s="14" t="s">
        <v>29</v>
      </c>
    </row>
    <row r="3" spans="1:19" ht="13.5" customHeight="1" thickBot="1" x14ac:dyDescent="0.3"/>
    <row r="4" spans="1:19" ht="20.25" customHeight="1" x14ac:dyDescent="0.25">
      <c r="A4" s="54" t="s">
        <v>0</v>
      </c>
      <c r="B4" s="49" t="s">
        <v>32</v>
      </c>
      <c r="C4" s="49" t="s">
        <v>33</v>
      </c>
      <c r="D4" s="52"/>
      <c r="E4" s="52"/>
      <c r="F4" s="49" t="s">
        <v>34</v>
      </c>
      <c r="G4" s="49" t="s">
        <v>33</v>
      </c>
      <c r="H4" s="52"/>
      <c r="I4" s="53"/>
    </row>
    <row r="5" spans="1:19" ht="59.25" customHeight="1" thickBot="1" x14ac:dyDescent="0.3">
      <c r="A5" s="55"/>
      <c r="B5" s="51"/>
      <c r="C5" s="11" t="s">
        <v>35</v>
      </c>
      <c r="D5" s="11" t="s">
        <v>36</v>
      </c>
      <c r="E5" s="11" t="s">
        <v>37</v>
      </c>
      <c r="F5" s="51"/>
      <c r="G5" s="11" t="s">
        <v>35</v>
      </c>
      <c r="H5" s="11" t="s">
        <v>36</v>
      </c>
      <c r="I5" s="12" t="s">
        <v>37</v>
      </c>
    </row>
    <row r="6" spans="1:19" ht="13.5" customHeight="1" x14ac:dyDescent="0.25">
      <c r="A6" s="2" t="s">
        <v>77</v>
      </c>
      <c r="B6" s="24">
        <v>803998</v>
      </c>
      <c r="C6" s="24">
        <v>731982</v>
      </c>
      <c r="D6" s="24">
        <v>16783</v>
      </c>
      <c r="E6" s="24">
        <v>55233</v>
      </c>
      <c r="F6" s="24">
        <v>319414</v>
      </c>
      <c r="G6" s="24">
        <v>300247</v>
      </c>
      <c r="H6" s="24">
        <v>3888</v>
      </c>
      <c r="I6" s="31">
        <v>15279</v>
      </c>
      <c r="S6" s="23"/>
    </row>
    <row r="7" spans="1:19" ht="13.5" customHeight="1" x14ac:dyDescent="0.25">
      <c r="A7" s="3" t="s">
        <v>7</v>
      </c>
      <c r="B7" s="33" t="s">
        <v>0</v>
      </c>
      <c r="C7" s="33" t="s">
        <v>0</v>
      </c>
      <c r="D7" s="33" t="s">
        <v>0</v>
      </c>
      <c r="E7" s="33" t="s">
        <v>0</v>
      </c>
      <c r="F7" s="33" t="s">
        <v>0</v>
      </c>
      <c r="G7" s="33" t="s">
        <v>0</v>
      </c>
      <c r="H7" s="33" t="s">
        <v>0</v>
      </c>
      <c r="I7" s="35" t="s">
        <v>0</v>
      </c>
      <c r="S7" s="23"/>
    </row>
    <row r="8" spans="1:19" ht="13.5" customHeight="1" x14ac:dyDescent="0.25">
      <c r="A8" s="4" t="s">
        <v>10</v>
      </c>
      <c r="B8" s="32">
        <v>2849</v>
      </c>
      <c r="C8" s="32">
        <v>2396</v>
      </c>
      <c r="D8" s="32">
        <v>42</v>
      </c>
      <c r="E8" s="32">
        <v>411</v>
      </c>
      <c r="F8" s="32">
        <v>673</v>
      </c>
      <c r="G8" s="32">
        <v>604</v>
      </c>
      <c r="H8" s="33">
        <v>1</v>
      </c>
      <c r="I8" s="34">
        <v>68</v>
      </c>
      <c r="S8" s="23"/>
    </row>
    <row r="9" spans="1:19" ht="13.5" customHeight="1" x14ac:dyDescent="0.25">
      <c r="A9" s="4" t="s">
        <v>41</v>
      </c>
      <c r="B9" s="32">
        <v>131082</v>
      </c>
      <c r="C9" s="32">
        <v>117781</v>
      </c>
      <c r="D9" s="32">
        <v>3048</v>
      </c>
      <c r="E9" s="32">
        <v>10253</v>
      </c>
      <c r="F9" s="32">
        <v>49159</v>
      </c>
      <c r="G9" s="32">
        <v>46161</v>
      </c>
      <c r="H9" s="32">
        <v>484</v>
      </c>
      <c r="I9" s="34">
        <v>2514</v>
      </c>
      <c r="S9" s="23"/>
    </row>
    <row r="10" spans="1:19" ht="13.5" customHeight="1" x14ac:dyDescent="0.25">
      <c r="A10" s="4" t="s">
        <v>38</v>
      </c>
      <c r="B10" s="32">
        <v>81800</v>
      </c>
      <c r="C10" s="32">
        <v>73943</v>
      </c>
      <c r="D10" s="32">
        <v>2177</v>
      </c>
      <c r="E10" s="32">
        <v>5680</v>
      </c>
      <c r="F10" s="32">
        <v>31870</v>
      </c>
      <c r="G10" s="32">
        <v>29915</v>
      </c>
      <c r="H10" s="32">
        <v>396</v>
      </c>
      <c r="I10" s="34">
        <v>1559</v>
      </c>
      <c r="S10" s="23"/>
    </row>
    <row r="11" spans="1:19" ht="13.5" customHeight="1" x14ac:dyDescent="0.25">
      <c r="A11" s="4" t="s">
        <v>39</v>
      </c>
      <c r="B11" s="32">
        <v>144865</v>
      </c>
      <c r="C11" s="32">
        <v>131318</v>
      </c>
      <c r="D11" s="32">
        <v>3880</v>
      </c>
      <c r="E11" s="32">
        <v>9667</v>
      </c>
      <c r="F11" s="32">
        <v>60937</v>
      </c>
      <c r="G11" s="32">
        <v>57138</v>
      </c>
      <c r="H11" s="32">
        <v>978</v>
      </c>
      <c r="I11" s="34">
        <v>2821</v>
      </c>
      <c r="S11" s="23"/>
    </row>
    <row r="12" spans="1:19" ht="13.5" customHeight="1" x14ac:dyDescent="0.25">
      <c r="A12" s="4" t="s">
        <v>40</v>
      </c>
      <c r="B12" s="32">
        <v>128379</v>
      </c>
      <c r="C12" s="32">
        <v>116829</v>
      </c>
      <c r="D12" s="32">
        <v>2978</v>
      </c>
      <c r="E12" s="32">
        <v>8572</v>
      </c>
      <c r="F12" s="32">
        <v>53196</v>
      </c>
      <c r="G12" s="32">
        <v>49880</v>
      </c>
      <c r="H12" s="32">
        <v>773</v>
      </c>
      <c r="I12" s="34">
        <v>2543</v>
      </c>
      <c r="S12" s="23"/>
    </row>
    <row r="13" spans="1:19" ht="13.5" customHeight="1" x14ac:dyDescent="0.25">
      <c r="A13" s="4" t="s">
        <v>11</v>
      </c>
      <c r="B13" s="32">
        <v>315023</v>
      </c>
      <c r="C13" s="32">
        <v>289715</v>
      </c>
      <c r="D13" s="32">
        <v>4658</v>
      </c>
      <c r="E13" s="32">
        <v>20650</v>
      </c>
      <c r="F13" s="32">
        <v>123579</v>
      </c>
      <c r="G13" s="32">
        <v>116549</v>
      </c>
      <c r="H13" s="32">
        <v>1256</v>
      </c>
      <c r="I13" s="34">
        <v>5774</v>
      </c>
      <c r="S13" s="23"/>
    </row>
    <row r="14" spans="1:19" ht="13.5" customHeight="1" x14ac:dyDescent="0.25">
      <c r="A14" s="3" t="s">
        <v>8</v>
      </c>
      <c r="B14" s="33" t="s">
        <v>0</v>
      </c>
      <c r="C14" s="33" t="s">
        <v>0</v>
      </c>
      <c r="D14" s="33" t="s">
        <v>0</v>
      </c>
      <c r="E14" s="33" t="s">
        <v>0</v>
      </c>
      <c r="F14" s="33" t="s">
        <v>0</v>
      </c>
      <c r="G14" s="33" t="s">
        <v>0</v>
      </c>
      <c r="H14" s="33" t="s">
        <v>0</v>
      </c>
      <c r="I14" s="35" t="s">
        <v>0</v>
      </c>
      <c r="S14" s="23"/>
    </row>
    <row r="15" spans="1:19" ht="13.5" customHeight="1" x14ac:dyDescent="0.25">
      <c r="A15" s="10" t="s">
        <v>26</v>
      </c>
      <c r="B15" s="27">
        <v>783369</v>
      </c>
      <c r="C15" s="27">
        <v>713612</v>
      </c>
      <c r="D15" s="27">
        <v>16384</v>
      </c>
      <c r="E15" s="27">
        <v>53373</v>
      </c>
      <c r="F15" s="27">
        <v>309968</v>
      </c>
      <c r="G15" s="27">
        <v>291387</v>
      </c>
      <c r="H15" s="27">
        <v>3810</v>
      </c>
      <c r="I15" s="30">
        <v>14771</v>
      </c>
      <c r="S15" s="23"/>
    </row>
    <row r="16" spans="1:19" ht="13.5" customHeight="1" x14ac:dyDescent="0.25">
      <c r="A16" s="5" t="s">
        <v>27</v>
      </c>
      <c r="B16" s="32">
        <v>356658</v>
      </c>
      <c r="C16" s="32">
        <v>321847</v>
      </c>
      <c r="D16" s="32">
        <v>9386</v>
      </c>
      <c r="E16" s="32">
        <v>25425</v>
      </c>
      <c r="F16" s="32">
        <v>133463</v>
      </c>
      <c r="G16" s="32">
        <v>124991</v>
      </c>
      <c r="H16" s="32">
        <v>1977</v>
      </c>
      <c r="I16" s="34">
        <v>6495</v>
      </c>
      <c r="S16" s="23"/>
    </row>
    <row r="17" spans="1:19" ht="13.5" customHeight="1" x14ac:dyDescent="0.25">
      <c r="A17" s="5" t="s">
        <v>28</v>
      </c>
      <c r="B17" s="32">
        <v>426711</v>
      </c>
      <c r="C17" s="32">
        <v>391765</v>
      </c>
      <c r="D17" s="32">
        <v>6998</v>
      </c>
      <c r="E17" s="32">
        <v>27948</v>
      </c>
      <c r="F17" s="32">
        <v>176505</v>
      </c>
      <c r="G17" s="32">
        <v>166396</v>
      </c>
      <c r="H17" s="32">
        <v>1833</v>
      </c>
      <c r="I17" s="34">
        <v>8276</v>
      </c>
      <c r="S17" s="23"/>
    </row>
    <row r="18" spans="1:19" ht="13.5" customHeight="1" x14ac:dyDescent="0.25">
      <c r="A18" s="15" t="s">
        <v>43</v>
      </c>
      <c r="B18" s="33" t="s">
        <v>0</v>
      </c>
      <c r="C18" s="33" t="s">
        <v>0</v>
      </c>
      <c r="D18" s="33" t="s">
        <v>0</v>
      </c>
      <c r="E18" s="33" t="s">
        <v>0</v>
      </c>
      <c r="F18" s="33" t="s">
        <v>0</v>
      </c>
      <c r="G18" s="33" t="s">
        <v>0</v>
      </c>
      <c r="H18" s="33" t="s">
        <v>0</v>
      </c>
      <c r="I18" s="35" t="s">
        <v>0</v>
      </c>
      <c r="S18" s="23"/>
    </row>
    <row r="19" spans="1:19" ht="13.5" customHeight="1" x14ac:dyDescent="0.25">
      <c r="A19" s="16" t="s">
        <v>44</v>
      </c>
      <c r="B19" s="32">
        <v>59676</v>
      </c>
      <c r="C19" s="32">
        <v>54017</v>
      </c>
      <c r="D19" s="32">
        <v>1728</v>
      </c>
      <c r="E19" s="32">
        <v>3931</v>
      </c>
      <c r="F19" s="32">
        <v>35790</v>
      </c>
      <c r="G19" s="32">
        <v>33209</v>
      </c>
      <c r="H19" s="32">
        <v>739</v>
      </c>
      <c r="I19" s="34">
        <v>1842</v>
      </c>
      <c r="S19" s="23"/>
    </row>
    <row r="20" spans="1:19" ht="13.5" customHeight="1" x14ac:dyDescent="0.25">
      <c r="A20" s="16" t="s">
        <v>45</v>
      </c>
      <c r="B20" s="32">
        <v>7811</v>
      </c>
      <c r="C20" s="32">
        <v>7103</v>
      </c>
      <c r="D20" s="32">
        <v>137</v>
      </c>
      <c r="E20" s="32">
        <v>571</v>
      </c>
      <c r="F20" s="32">
        <v>3290</v>
      </c>
      <c r="G20" s="32">
        <v>3081</v>
      </c>
      <c r="H20" s="32">
        <v>45</v>
      </c>
      <c r="I20" s="34">
        <v>164</v>
      </c>
      <c r="S20" s="23"/>
    </row>
    <row r="21" spans="1:19" ht="13.5" customHeight="1" x14ac:dyDescent="0.25">
      <c r="A21" s="16" t="s">
        <v>46</v>
      </c>
      <c r="B21" s="32">
        <v>553</v>
      </c>
      <c r="C21" s="32">
        <v>515</v>
      </c>
      <c r="D21" s="32">
        <v>1</v>
      </c>
      <c r="E21" s="32">
        <v>37</v>
      </c>
      <c r="F21" s="32">
        <v>223</v>
      </c>
      <c r="G21" s="32">
        <v>214</v>
      </c>
      <c r="H21" s="32" t="s">
        <v>76</v>
      </c>
      <c r="I21" s="34">
        <v>9</v>
      </c>
      <c r="S21" s="23"/>
    </row>
    <row r="22" spans="1:19" ht="13.5" customHeight="1" x14ac:dyDescent="0.25">
      <c r="A22" s="16" t="s">
        <v>47</v>
      </c>
      <c r="B22" s="32">
        <v>15994</v>
      </c>
      <c r="C22" s="32">
        <v>14536</v>
      </c>
      <c r="D22" s="32">
        <v>450</v>
      </c>
      <c r="E22" s="32">
        <v>1008</v>
      </c>
      <c r="F22" s="32">
        <v>9752</v>
      </c>
      <c r="G22" s="32">
        <v>9064</v>
      </c>
      <c r="H22" s="32">
        <v>206</v>
      </c>
      <c r="I22" s="34">
        <v>482</v>
      </c>
      <c r="S22" s="23"/>
    </row>
    <row r="23" spans="1:19" ht="13.5" customHeight="1" x14ac:dyDescent="0.25">
      <c r="A23" s="16" t="s">
        <v>48</v>
      </c>
      <c r="B23" s="32">
        <v>10381</v>
      </c>
      <c r="C23" s="32">
        <v>9811</v>
      </c>
      <c r="D23" s="32">
        <v>61</v>
      </c>
      <c r="E23" s="32">
        <v>509</v>
      </c>
      <c r="F23" s="32">
        <v>9161</v>
      </c>
      <c r="G23" s="32">
        <v>8711</v>
      </c>
      <c r="H23" s="32">
        <v>41</v>
      </c>
      <c r="I23" s="34">
        <v>409</v>
      </c>
      <c r="S23" s="23"/>
    </row>
    <row r="24" spans="1:19" ht="13.5" customHeight="1" x14ac:dyDescent="0.25">
      <c r="A24" s="16" t="s">
        <v>49</v>
      </c>
      <c r="B24" s="32">
        <v>3035</v>
      </c>
      <c r="C24" s="32">
        <v>2844</v>
      </c>
      <c r="D24" s="32">
        <v>30</v>
      </c>
      <c r="E24" s="32">
        <v>161</v>
      </c>
      <c r="F24" s="32">
        <v>2452</v>
      </c>
      <c r="G24" s="32">
        <v>2332</v>
      </c>
      <c r="H24" s="32">
        <v>19</v>
      </c>
      <c r="I24" s="34">
        <v>101</v>
      </c>
      <c r="S24" s="23"/>
    </row>
    <row r="25" spans="1:19" ht="22.5" customHeight="1" x14ac:dyDescent="0.25">
      <c r="A25" s="16" t="s">
        <v>64</v>
      </c>
      <c r="B25" s="32">
        <v>18919</v>
      </c>
      <c r="C25" s="32">
        <v>16372</v>
      </c>
      <c r="D25" s="32">
        <v>809</v>
      </c>
      <c r="E25" s="32">
        <v>1738</v>
      </c>
      <c r="F25" s="32">
        <v>4725</v>
      </c>
      <c r="G25" s="32">
        <v>4368</v>
      </c>
      <c r="H25" s="32">
        <v>125</v>
      </c>
      <c r="I25" s="34">
        <v>232</v>
      </c>
      <c r="S25" s="23"/>
    </row>
    <row r="26" spans="1:19" ht="13.5" customHeight="1" x14ac:dyDescent="0.25">
      <c r="A26" s="16" t="s">
        <v>50</v>
      </c>
      <c r="B26" s="32">
        <v>14644</v>
      </c>
      <c r="C26" s="32">
        <v>13343</v>
      </c>
      <c r="D26" s="32">
        <v>341</v>
      </c>
      <c r="E26" s="32">
        <v>960</v>
      </c>
      <c r="F26" s="32">
        <v>6639</v>
      </c>
      <c r="G26" s="32">
        <v>6213</v>
      </c>
      <c r="H26" s="32">
        <v>104</v>
      </c>
      <c r="I26" s="34">
        <v>322</v>
      </c>
      <c r="S26" s="23"/>
    </row>
    <row r="27" spans="1:19" ht="13.5" customHeight="1" x14ac:dyDescent="0.25">
      <c r="A27" s="16" t="s">
        <v>51</v>
      </c>
      <c r="B27" s="32">
        <v>9758</v>
      </c>
      <c r="C27" s="32">
        <v>9064</v>
      </c>
      <c r="D27" s="32">
        <v>128</v>
      </c>
      <c r="E27" s="32">
        <v>566</v>
      </c>
      <c r="F27" s="32">
        <v>5285</v>
      </c>
      <c r="G27" s="32">
        <v>4999</v>
      </c>
      <c r="H27" s="32">
        <v>46</v>
      </c>
      <c r="I27" s="34">
        <v>240</v>
      </c>
      <c r="S27" s="23"/>
    </row>
    <row r="28" spans="1:19" ht="13.5" customHeight="1" x14ac:dyDescent="0.25">
      <c r="A28" s="16" t="s">
        <v>52</v>
      </c>
      <c r="B28" s="32">
        <v>534</v>
      </c>
      <c r="C28" s="32">
        <v>490</v>
      </c>
      <c r="D28" s="32">
        <v>8</v>
      </c>
      <c r="E28" s="32">
        <v>36</v>
      </c>
      <c r="F28" s="32">
        <v>95</v>
      </c>
      <c r="G28" s="32">
        <v>92</v>
      </c>
      <c r="H28" s="32" t="s">
        <v>76</v>
      </c>
      <c r="I28" s="34">
        <v>3</v>
      </c>
      <c r="S28" s="23"/>
    </row>
    <row r="29" spans="1:19" ht="13.5" customHeight="1" x14ac:dyDescent="0.25">
      <c r="A29" s="16" t="s">
        <v>53</v>
      </c>
      <c r="B29" s="32">
        <v>18028</v>
      </c>
      <c r="C29" s="32">
        <v>16475</v>
      </c>
      <c r="D29" s="32">
        <v>329</v>
      </c>
      <c r="E29" s="32">
        <v>1224</v>
      </c>
      <c r="F29" s="32">
        <v>7231</v>
      </c>
      <c r="G29" s="32">
        <v>6784</v>
      </c>
      <c r="H29" s="32">
        <v>77</v>
      </c>
      <c r="I29" s="34">
        <v>370</v>
      </c>
      <c r="S29" s="23"/>
    </row>
    <row r="30" spans="1:19" ht="22.5" customHeight="1" x14ac:dyDescent="0.25">
      <c r="A30" s="16" t="s">
        <v>65</v>
      </c>
      <c r="B30" s="32">
        <v>8311</v>
      </c>
      <c r="C30" s="32">
        <v>7816</v>
      </c>
      <c r="D30" s="32">
        <v>71</v>
      </c>
      <c r="E30" s="32">
        <v>424</v>
      </c>
      <c r="F30" s="32">
        <v>5874</v>
      </c>
      <c r="G30" s="32">
        <v>5571</v>
      </c>
      <c r="H30" s="32">
        <v>49</v>
      </c>
      <c r="I30" s="34">
        <v>254</v>
      </c>
      <c r="S30" s="23"/>
    </row>
    <row r="31" spans="1:19" ht="13.5" customHeight="1" x14ac:dyDescent="0.25">
      <c r="A31" s="16" t="s">
        <v>54</v>
      </c>
      <c r="B31" s="32">
        <v>67523</v>
      </c>
      <c r="C31" s="32">
        <v>61649</v>
      </c>
      <c r="D31" s="32">
        <v>1426</v>
      </c>
      <c r="E31" s="32">
        <v>4448</v>
      </c>
      <c r="F31" s="32">
        <v>30467</v>
      </c>
      <c r="G31" s="32">
        <v>28587</v>
      </c>
      <c r="H31" s="32">
        <v>415</v>
      </c>
      <c r="I31" s="34">
        <v>1465</v>
      </c>
      <c r="S31" s="23"/>
    </row>
    <row r="32" spans="1:19" ht="13.5" customHeight="1" x14ac:dyDescent="0.25">
      <c r="A32" s="16" t="s">
        <v>55</v>
      </c>
      <c r="B32" s="32">
        <v>32253</v>
      </c>
      <c r="C32" s="32">
        <v>28729</v>
      </c>
      <c r="D32" s="32">
        <v>953</v>
      </c>
      <c r="E32" s="32">
        <v>2571</v>
      </c>
      <c r="F32" s="32">
        <v>9592</v>
      </c>
      <c r="G32" s="32">
        <v>8935</v>
      </c>
      <c r="H32" s="32">
        <v>166</v>
      </c>
      <c r="I32" s="34">
        <v>491</v>
      </c>
      <c r="S32" s="23"/>
    </row>
    <row r="33" spans="1:19" ht="22.5" customHeight="1" x14ac:dyDescent="0.25">
      <c r="A33" s="16" t="s">
        <v>56</v>
      </c>
      <c r="B33" s="32">
        <v>29117</v>
      </c>
      <c r="C33" s="32">
        <v>26159</v>
      </c>
      <c r="D33" s="32">
        <v>731</v>
      </c>
      <c r="E33" s="32">
        <v>2227</v>
      </c>
      <c r="F33" s="32">
        <v>5034</v>
      </c>
      <c r="G33" s="32">
        <v>4710</v>
      </c>
      <c r="H33" s="32">
        <v>78</v>
      </c>
      <c r="I33" s="34">
        <v>246</v>
      </c>
      <c r="S33" s="23"/>
    </row>
    <row r="34" spans="1:19" ht="22.5" customHeight="1" x14ac:dyDescent="0.25">
      <c r="A34" s="16" t="s">
        <v>66</v>
      </c>
      <c r="B34" s="32">
        <v>105857</v>
      </c>
      <c r="C34" s="32">
        <v>94265</v>
      </c>
      <c r="D34" s="32">
        <v>3055</v>
      </c>
      <c r="E34" s="32">
        <v>8537</v>
      </c>
      <c r="F34" s="32">
        <v>27681</v>
      </c>
      <c r="G34" s="32">
        <v>25917</v>
      </c>
      <c r="H34" s="32">
        <v>382</v>
      </c>
      <c r="I34" s="34">
        <v>1382</v>
      </c>
      <c r="S34" s="23"/>
    </row>
    <row r="35" spans="1:19" ht="22.5" customHeight="1" x14ac:dyDescent="0.25">
      <c r="A35" s="16" t="s">
        <v>57</v>
      </c>
      <c r="B35" s="32">
        <v>26945</v>
      </c>
      <c r="C35" s="32">
        <v>25225</v>
      </c>
      <c r="D35" s="32">
        <v>183</v>
      </c>
      <c r="E35" s="32">
        <v>1537</v>
      </c>
      <c r="F35" s="32">
        <v>14331</v>
      </c>
      <c r="G35" s="32">
        <v>13553</v>
      </c>
      <c r="H35" s="32">
        <v>67</v>
      </c>
      <c r="I35" s="34">
        <v>711</v>
      </c>
      <c r="S35" s="23"/>
    </row>
    <row r="36" spans="1:19" ht="13.5" customHeight="1" x14ac:dyDescent="0.25">
      <c r="A36" s="16" t="s">
        <v>58</v>
      </c>
      <c r="B36" s="32">
        <v>72791</v>
      </c>
      <c r="C36" s="32">
        <v>67643</v>
      </c>
      <c r="D36" s="32">
        <v>867</v>
      </c>
      <c r="E36" s="32">
        <v>4281</v>
      </c>
      <c r="F36" s="32">
        <v>37043</v>
      </c>
      <c r="G36" s="32">
        <v>35135</v>
      </c>
      <c r="H36" s="32">
        <v>287</v>
      </c>
      <c r="I36" s="34">
        <v>1621</v>
      </c>
      <c r="S36" s="23"/>
    </row>
    <row r="37" spans="1:19" ht="13.5" customHeight="1" x14ac:dyDescent="0.25">
      <c r="A37" s="16" t="s">
        <v>59</v>
      </c>
      <c r="B37" s="32">
        <v>88659</v>
      </c>
      <c r="C37" s="32">
        <v>80589</v>
      </c>
      <c r="D37" s="32">
        <v>1933</v>
      </c>
      <c r="E37" s="32">
        <v>6137</v>
      </c>
      <c r="F37" s="32">
        <v>23936</v>
      </c>
      <c r="G37" s="32">
        <v>22653</v>
      </c>
      <c r="H37" s="32">
        <v>199</v>
      </c>
      <c r="I37" s="34">
        <v>1084</v>
      </c>
      <c r="S37" s="23"/>
    </row>
    <row r="38" spans="1:19" ht="22.5" customHeight="1" x14ac:dyDescent="0.25">
      <c r="A38" s="16" t="s">
        <v>67</v>
      </c>
      <c r="B38" s="32">
        <v>135382</v>
      </c>
      <c r="C38" s="32">
        <v>124333</v>
      </c>
      <c r="D38" s="32">
        <v>1961</v>
      </c>
      <c r="E38" s="32">
        <v>9088</v>
      </c>
      <c r="F38" s="32">
        <v>53134</v>
      </c>
      <c r="G38" s="32">
        <v>50035</v>
      </c>
      <c r="H38" s="32">
        <v>566</v>
      </c>
      <c r="I38" s="34">
        <v>2533</v>
      </c>
      <c r="S38" s="23"/>
    </row>
    <row r="39" spans="1:19" ht="13.5" customHeight="1" x14ac:dyDescent="0.25">
      <c r="A39" s="16" t="s">
        <v>60</v>
      </c>
      <c r="B39" s="32">
        <v>15800</v>
      </c>
      <c r="C39" s="32">
        <v>14391</v>
      </c>
      <c r="D39" s="32">
        <v>310</v>
      </c>
      <c r="E39" s="32">
        <v>1099</v>
      </c>
      <c r="F39" s="32">
        <v>3806</v>
      </c>
      <c r="G39" s="32">
        <v>3589</v>
      </c>
      <c r="H39" s="32">
        <v>46</v>
      </c>
      <c r="I39" s="34">
        <v>171</v>
      </c>
      <c r="S39" s="23"/>
    </row>
    <row r="40" spans="1:19" ht="13.5" customHeight="1" x14ac:dyDescent="0.25">
      <c r="A40" s="16" t="s">
        <v>61</v>
      </c>
      <c r="B40" s="32">
        <v>13615</v>
      </c>
      <c r="C40" s="32">
        <v>12220</v>
      </c>
      <c r="D40" s="32">
        <v>411</v>
      </c>
      <c r="E40" s="32">
        <v>984</v>
      </c>
      <c r="F40" s="32">
        <v>4559</v>
      </c>
      <c r="G40" s="32">
        <v>4265</v>
      </c>
      <c r="H40" s="32">
        <v>82</v>
      </c>
      <c r="I40" s="34">
        <v>212</v>
      </c>
      <c r="S40" s="23"/>
    </row>
    <row r="41" spans="1:19" ht="13.5" customHeight="1" x14ac:dyDescent="0.25">
      <c r="A41" s="16" t="s">
        <v>62</v>
      </c>
      <c r="B41" s="32">
        <v>25335</v>
      </c>
      <c r="C41" s="32">
        <v>23503</v>
      </c>
      <c r="D41" s="32">
        <v>349</v>
      </c>
      <c r="E41" s="32">
        <v>1483</v>
      </c>
      <c r="F41" s="32">
        <v>15934</v>
      </c>
      <c r="G41" s="32">
        <v>15021</v>
      </c>
      <c r="H41" s="32">
        <v>130</v>
      </c>
      <c r="I41" s="34">
        <v>783</v>
      </c>
      <c r="S41" s="23"/>
    </row>
    <row r="42" spans="1:19" ht="13.5" customHeight="1" x14ac:dyDescent="0.25">
      <c r="A42" s="16" t="s">
        <v>63</v>
      </c>
      <c r="B42" s="32">
        <v>23077</v>
      </c>
      <c r="C42" s="32">
        <v>20890</v>
      </c>
      <c r="D42" s="32">
        <v>511</v>
      </c>
      <c r="E42" s="32">
        <v>1676</v>
      </c>
      <c r="F42" s="32">
        <v>3380</v>
      </c>
      <c r="G42" s="32">
        <v>3209</v>
      </c>
      <c r="H42" s="32">
        <v>19</v>
      </c>
      <c r="I42" s="34">
        <v>152</v>
      </c>
      <c r="S42" s="23"/>
    </row>
    <row r="43" spans="1:19" ht="13.5" customHeight="1" x14ac:dyDescent="0.25">
      <c r="A43" s="15" t="s">
        <v>9</v>
      </c>
      <c r="B43" s="33" t="s">
        <v>0</v>
      </c>
      <c r="C43" s="33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33" t="s">
        <v>0</v>
      </c>
      <c r="I43" s="35" t="s">
        <v>0</v>
      </c>
      <c r="S43" s="23"/>
    </row>
    <row r="44" spans="1:19" ht="13.5" customHeight="1" x14ac:dyDescent="0.25">
      <c r="A44" s="16" t="s">
        <v>12</v>
      </c>
      <c r="B44" s="32">
        <v>35872</v>
      </c>
      <c r="C44" s="32">
        <v>32741</v>
      </c>
      <c r="D44" s="32">
        <v>721</v>
      </c>
      <c r="E44" s="32">
        <v>2410</v>
      </c>
      <c r="F44" s="32">
        <v>13027</v>
      </c>
      <c r="G44" s="32">
        <v>12290</v>
      </c>
      <c r="H44" s="32">
        <v>130</v>
      </c>
      <c r="I44" s="34">
        <v>607</v>
      </c>
      <c r="S44" s="23"/>
    </row>
    <row r="45" spans="1:19" ht="13.5" customHeight="1" x14ac:dyDescent="0.25">
      <c r="A45" s="16" t="s">
        <v>13</v>
      </c>
      <c r="B45" s="32">
        <v>90867</v>
      </c>
      <c r="C45" s="32">
        <v>83125</v>
      </c>
      <c r="D45" s="32">
        <v>1643</v>
      </c>
      <c r="E45" s="32">
        <v>6099</v>
      </c>
      <c r="F45" s="32">
        <v>33234</v>
      </c>
      <c r="G45" s="32">
        <v>31319</v>
      </c>
      <c r="H45" s="32">
        <v>384</v>
      </c>
      <c r="I45" s="34">
        <v>1531</v>
      </c>
      <c r="S45" s="23"/>
    </row>
    <row r="46" spans="1:19" ht="13.5" customHeight="1" x14ac:dyDescent="0.25">
      <c r="A46" s="16" t="s">
        <v>14</v>
      </c>
      <c r="B46" s="32">
        <v>52945</v>
      </c>
      <c r="C46" s="32">
        <v>47346</v>
      </c>
      <c r="D46" s="32">
        <v>1400</v>
      </c>
      <c r="E46" s="32">
        <v>4199</v>
      </c>
      <c r="F46" s="32">
        <v>22984</v>
      </c>
      <c r="G46" s="32">
        <v>21355</v>
      </c>
      <c r="H46" s="32">
        <v>342</v>
      </c>
      <c r="I46" s="34">
        <v>1287</v>
      </c>
      <c r="S46" s="23"/>
    </row>
    <row r="47" spans="1:19" ht="13.5" customHeight="1" x14ac:dyDescent="0.25">
      <c r="A47" s="16" t="s">
        <v>15</v>
      </c>
      <c r="B47" s="32">
        <v>52540</v>
      </c>
      <c r="C47" s="32">
        <v>47422</v>
      </c>
      <c r="D47" s="32">
        <v>1334</v>
      </c>
      <c r="E47" s="32">
        <v>3784</v>
      </c>
      <c r="F47" s="32">
        <v>21829</v>
      </c>
      <c r="G47" s="32">
        <v>20383</v>
      </c>
      <c r="H47" s="32">
        <v>321</v>
      </c>
      <c r="I47" s="34">
        <v>1125</v>
      </c>
      <c r="S47" s="23"/>
    </row>
    <row r="48" spans="1:19" ht="13.5" customHeight="1" x14ac:dyDescent="0.25">
      <c r="A48" s="16" t="s">
        <v>16</v>
      </c>
      <c r="B48" s="32">
        <v>16637</v>
      </c>
      <c r="C48" s="32">
        <v>15123</v>
      </c>
      <c r="D48" s="32">
        <v>387</v>
      </c>
      <c r="E48" s="32">
        <v>1127</v>
      </c>
      <c r="F48" s="32">
        <v>8221</v>
      </c>
      <c r="G48" s="32">
        <v>7730</v>
      </c>
      <c r="H48" s="32">
        <v>97</v>
      </c>
      <c r="I48" s="34">
        <v>394</v>
      </c>
      <c r="S48" s="23"/>
    </row>
    <row r="49" spans="1:19" ht="13.5" customHeight="1" x14ac:dyDescent="0.25">
      <c r="A49" s="16" t="s">
        <v>17</v>
      </c>
      <c r="B49" s="32">
        <v>50811</v>
      </c>
      <c r="C49" s="32">
        <v>46265</v>
      </c>
      <c r="D49" s="32">
        <v>1166</v>
      </c>
      <c r="E49" s="32">
        <v>3380</v>
      </c>
      <c r="F49" s="32">
        <v>20906</v>
      </c>
      <c r="G49" s="32">
        <v>19638</v>
      </c>
      <c r="H49" s="32">
        <v>282</v>
      </c>
      <c r="I49" s="34">
        <v>986</v>
      </c>
      <c r="S49" s="23"/>
    </row>
    <row r="50" spans="1:19" ht="13.5" customHeight="1" x14ac:dyDescent="0.25">
      <c r="A50" s="16" t="s">
        <v>18</v>
      </c>
      <c r="B50" s="32">
        <v>52527</v>
      </c>
      <c r="C50" s="32">
        <v>48697</v>
      </c>
      <c r="D50" s="32">
        <v>828</v>
      </c>
      <c r="E50" s="32">
        <v>3002</v>
      </c>
      <c r="F50" s="32">
        <v>22613</v>
      </c>
      <c r="G50" s="32">
        <v>21463</v>
      </c>
      <c r="H50" s="32">
        <v>229</v>
      </c>
      <c r="I50" s="34">
        <v>921</v>
      </c>
      <c r="S50" s="23"/>
    </row>
    <row r="51" spans="1:19" ht="13.5" customHeight="1" x14ac:dyDescent="0.25">
      <c r="A51" s="16" t="s">
        <v>19</v>
      </c>
      <c r="B51" s="32">
        <v>52674</v>
      </c>
      <c r="C51" s="32">
        <v>48142</v>
      </c>
      <c r="D51" s="32">
        <v>1096</v>
      </c>
      <c r="E51" s="32">
        <v>3436</v>
      </c>
      <c r="F51" s="32">
        <v>19853</v>
      </c>
      <c r="G51" s="32">
        <v>18680</v>
      </c>
      <c r="H51" s="32">
        <v>244</v>
      </c>
      <c r="I51" s="34">
        <v>929</v>
      </c>
      <c r="S51" s="23"/>
    </row>
    <row r="52" spans="1:19" ht="13.5" customHeight="1" x14ac:dyDescent="0.25">
      <c r="A52" s="16" t="s">
        <v>20</v>
      </c>
      <c r="B52" s="32">
        <v>51175</v>
      </c>
      <c r="C52" s="32">
        <v>46496</v>
      </c>
      <c r="D52" s="32">
        <v>1010</v>
      </c>
      <c r="E52" s="32">
        <v>3669</v>
      </c>
      <c r="F52" s="32">
        <v>21163</v>
      </c>
      <c r="G52" s="32">
        <v>19770</v>
      </c>
      <c r="H52" s="32">
        <v>243</v>
      </c>
      <c r="I52" s="34">
        <v>1150</v>
      </c>
      <c r="S52" s="23"/>
    </row>
    <row r="53" spans="1:19" ht="13.5" customHeight="1" x14ac:dyDescent="0.25">
      <c r="A53" s="16" t="s">
        <v>21</v>
      </c>
      <c r="B53" s="32">
        <v>47042</v>
      </c>
      <c r="C53" s="32">
        <v>42418</v>
      </c>
      <c r="D53" s="32">
        <v>1206</v>
      </c>
      <c r="E53" s="32">
        <v>3418</v>
      </c>
      <c r="F53" s="32">
        <v>19044</v>
      </c>
      <c r="G53" s="32">
        <v>17824</v>
      </c>
      <c r="H53" s="32">
        <v>266</v>
      </c>
      <c r="I53" s="34">
        <v>954</v>
      </c>
      <c r="S53" s="23"/>
    </row>
    <row r="54" spans="1:19" ht="13.5" customHeight="1" x14ac:dyDescent="0.25">
      <c r="A54" s="16" t="s">
        <v>22</v>
      </c>
      <c r="B54" s="32">
        <v>76910</v>
      </c>
      <c r="C54" s="32">
        <v>69253</v>
      </c>
      <c r="D54" s="32">
        <v>1813</v>
      </c>
      <c r="E54" s="32">
        <v>5844</v>
      </c>
      <c r="F54" s="32">
        <v>29423</v>
      </c>
      <c r="G54" s="32">
        <v>27516</v>
      </c>
      <c r="H54" s="32">
        <v>412</v>
      </c>
      <c r="I54" s="34">
        <v>1495</v>
      </c>
      <c r="S54" s="23"/>
    </row>
    <row r="55" spans="1:19" ht="13.5" customHeight="1" x14ac:dyDescent="0.25">
      <c r="A55" s="16" t="s">
        <v>23</v>
      </c>
      <c r="B55" s="32">
        <v>54392</v>
      </c>
      <c r="C55" s="32">
        <v>49884</v>
      </c>
      <c r="D55" s="32">
        <v>1101</v>
      </c>
      <c r="E55" s="32">
        <v>3407</v>
      </c>
      <c r="F55" s="32">
        <v>21487</v>
      </c>
      <c r="G55" s="32">
        <v>20287</v>
      </c>
      <c r="H55" s="32">
        <v>244</v>
      </c>
      <c r="I55" s="34">
        <v>956</v>
      </c>
      <c r="S55" s="23"/>
    </row>
    <row r="56" spans="1:19" ht="13.5" customHeight="1" x14ac:dyDescent="0.25">
      <c r="A56" s="16" t="s">
        <v>24</v>
      </c>
      <c r="B56" s="32">
        <v>62279</v>
      </c>
      <c r="C56" s="32">
        <v>56357</v>
      </c>
      <c r="D56" s="32">
        <v>1243</v>
      </c>
      <c r="E56" s="32">
        <v>4679</v>
      </c>
      <c r="F56" s="32">
        <v>23854</v>
      </c>
      <c r="G56" s="32">
        <v>22423</v>
      </c>
      <c r="H56" s="32">
        <v>252</v>
      </c>
      <c r="I56" s="34">
        <v>1179</v>
      </c>
      <c r="S56" s="23"/>
    </row>
    <row r="57" spans="1:19" ht="13.5" customHeight="1" x14ac:dyDescent="0.25">
      <c r="A57" s="16" t="s">
        <v>25</v>
      </c>
      <c r="B57" s="32">
        <v>107327</v>
      </c>
      <c r="C57" s="32">
        <v>98713</v>
      </c>
      <c r="D57" s="32">
        <v>1835</v>
      </c>
      <c r="E57" s="32">
        <v>6779</v>
      </c>
      <c r="F57" s="32">
        <v>41776</v>
      </c>
      <c r="G57" s="32">
        <v>39569</v>
      </c>
      <c r="H57" s="32">
        <v>442</v>
      </c>
      <c r="I57" s="34">
        <v>1765</v>
      </c>
      <c r="S57" s="23"/>
    </row>
    <row r="59" spans="1:19" ht="13.5" customHeight="1" x14ac:dyDescent="0.25">
      <c r="A59" s="1" t="s">
        <v>78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29" priority="3">
      <formula>XEV1048572&lt;&gt;IM64995</formula>
    </cfRule>
  </conditionalFormatting>
  <conditionalFormatting sqref="G4:I4">
    <cfRule type="expression" dxfId="28" priority="5">
      <formula>XEV1048572&lt;&gt;IM64995</formula>
    </cfRule>
  </conditionalFormatting>
  <conditionalFormatting sqref="A4:A5">
    <cfRule type="expression" dxfId="27" priority="27">
      <formula>XEV1048572&lt;&gt;IM64995</formula>
    </cfRule>
  </conditionalFormatting>
  <conditionalFormatting sqref="B4:B5">
    <cfRule type="expression" dxfId="26" priority="28">
      <formula>XEV1048572&lt;&gt;IM64995</formula>
    </cfRule>
  </conditionalFormatting>
  <conditionalFormatting sqref="F4:F5">
    <cfRule type="expression" dxfId="25" priority="29">
      <formula>XEV1048572&lt;&gt;IM64995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3" width="9.85546875" style="1" bestFit="1" customWidth="1"/>
    <col min="4" max="5" width="9.28515625" style="1" bestFit="1" customWidth="1"/>
    <col min="6" max="7" width="9.85546875" style="1" bestFit="1" customWidth="1"/>
    <col min="8" max="9" width="9.28515625" style="1" bestFit="1" customWidth="1"/>
    <col min="10" max="10" width="9.140625" style="1"/>
    <col min="19" max="16384" width="9.140625" style="1"/>
  </cols>
  <sheetData>
    <row r="1" spans="1:9" ht="13.5" customHeight="1" x14ac:dyDescent="0.25">
      <c r="A1" s="50" t="s">
        <v>82</v>
      </c>
      <c r="B1" s="50"/>
      <c r="C1" s="50"/>
      <c r="D1" s="50"/>
      <c r="E1" s="50"/>
      <c r="F1" s="50"/>
      <c r="G1" s="50"/>
      <c r="H1" s="50"/>
      <c r="I1" s="50"/>
    </row>
    <row r="2" spans="1:9" ht="13.5" customHeight="1" x14ac:dyDescent="0.25">
      <c r="A2" s="14" t="s">
        <v>29</v>
      </c>
    </row>
    <row r="3" spans="1:9" ht="13.5" customHeight="1" thickBot="1" x14ac:dyDescent="0.3"/>
    <row r="4" spans="1:9" ht="20.25" customHeight="1" x14ac:dyDescent="0.25">
      <c r="A4" s="54" t="s">
        <v>0</v>
      </c>
      <c r="B4" s="49" t="s">
        <v>32</v>
      </c>
      <c r="C4" s="49" t="s">
        <v>33</v>
      </c>
      <c r="D4" s="52"/>
      <c r="E4" s="52"/>
      <c r="F4" s="49" t="s">
        <v>34</v>
      </c>
      <c r="G4" s="49" t="s">
        <v>33</v>
      </c>
      <c r="H4" s="52"/>
      <c r="I4" s="53"/>
    </row>
    <row r="5" spans="1:9" ht="59.25" customHeight="1" thickBot="1" x14ac:dyDescent="0.3">
      <c r="A5" s="55"/>
      <c r="B5" s="51"/>
      <c r="C5" s="11" t="s">
        <v>35</v>
      </c>
      <c r="D5" s="11" t="s">
        <v>36</v>
      </c>
      <c r="E5" s="11" t="s">
        <v>37</v>
      </c>
      <c r="F5" s="51"/>
      <c r="G5" s="11" t="s">
        <v>35</v>
      </c>
      <c r="H5" s="11" t="s">
        <v>36</v>
      </c>
      <c r="I5" s="12" t="s">
        <v>37</v>
      </c>
    </row>
    <row r="6" spans="1:9" ht="13.5" customHeight="1" x14ac:dyDescent="0.25">
      <c r="A6" s="2" t="s">
        <v>77</v>
      </c>
      <c r="B6" s="24">
        <v>32023927</v>
      </c>
      <c r="C6" s="24">
        <v>27662453</v>
      </c>
      <c r="D6" s="24">
        <v>961138</v>
      </c>
      <c r="E6" s="24">
        <v>3400336</v>
      </c>
      <c r="F6" s="24">
        <v>14805155</v>
      </c>
      <c r="G6" s="24">
        <v>13463487</v>
      </c>
      <c r="H6" s="24">
        <v>248969</v>
      </c>
      <c r="I6" s="31">
        <v>1092699</v>
      </c>
    </row>
    <row r="7" spans="1:9" ht="13.5" customHeight="1" x14ac:dyDescent="0.25">
      <c r="A7" s="3" t="s">
        <v>7</v>
      </c>
      <c r="B7" s="33" t="s">
        <v>0</v>
      </c>
      <c r="C7" s="33" t="s">
        <v>0</v>
      </c>
      <c r="D7" s="33" t="s">
        <v>0</v>
      </c>
      <c r="E7" s="33" t="s">
        <v>0</v>
      </c>
      <c r="F7" s="33" t="s">
        <v>0</v>
      </c>
      <c r="G7" s="33" t="s">
        <v>0</v>
      </c>
      <c r="H7" s="33" t="s">
        <v>0</v>
      </c>
      <c r="I7" s="35" t="s">
        <v>0</v>
      </c>
    </row>
    <row r="8" spans="1:9" ht="13.5" customHeight="1" x14ac:dyDescent="0.25">
      <c r="A8" s="4" t="s">
        <v>10</v>
      </c>
      <c r="B8" s="32">
        <v>237132</v>
      </c>
      <c r="C8" s="32">
        <v>189205</v>
      </c>
      <c r="D8" s="32">
        <v>5394</v>
      </c>
      <c r="E8" s="32">
        <v>42533</v>
      </c>
      <c r="F8" s="32">
        <v>57010</v>
      </c>
      <c r="G8" s="32">
        <v>50945</v>
      </c>
      <c r="H8" s="32">
        <v>37</v>
      </c>
      <c r="I8" s="34">
        <v>6028</v>
      </c>
    </row>
    <row r="9" spans="1:9" ht="13.5" customHeight="1" x14ac:dyDescent="0.25">
      <c r="A9" s="4" t="s">
        <v>41</v>
      </c>
      <c r="B9" s="32">
        <v>5719751</v>
      </c>
      <c r="C9" s="32">
        <v>4874874</v>
      </c>
      <c r="D9" s="32">
        <v>170601</v>
      </c>
      <c r="E9" s="32">
        <v>674276</v>
      </c>
      <c r="F9" s="32">
        <v>2445248</v>
      </c>
      <c r="G9" s="32">
        <v>2220966</v>
      </c>
      <c r="H9" s="32">
        <v>31833</v>
      </c>
      <c r="I9" s="34">
        <v>192449</v>
      </c>
    </row>
    <row r="10" spans="1:9" ht="13.5" customHeight="1" x14ac:dyDescent="0.25">
      <c r="A10" s="4" t="s">
        <v>38</v>
      </c>
      <c r="B10" s="32">
        <v>3319031</v>
      </c>
      <c r="C10" s="32">
        <v>2855632</v>
      </c>
      <c r="D10" s="32">
        <v>120038</v>
      </c>
      <c r="E10" s="32">
        <v>343361</v>
      </c>
      <c r="F10" s="32">
        <v>1506119</v>
      </c>
      <c r="G10" s="32">
        <v>1367241</v>
      </c>
      <c r="H10" s="32">
        <v>27508</v>
      </c>
      <c r="I10" s="34">
        <v>111370</v>
      </c>
    </row>
    <row r="11" spans="1:9" ht="13.5" customHeight="1" x14ac:dyDescent="0.25">
      <c r="A11" s="4" t="s">
        <v>39</v>
      </c>
      <c r="B11" s="32">
        <v>5722360</v>
      </c>
      <c r="C11" s="32">
        <v>4930646</v>
      </c>
      <c r="D11" s="32">
        <v>212213</v>
      </c>
      <c r="E11" s="32">
        <v>579501</v>
      </c>
      <c r="F11" s="32">
        <v>2745464</v>
      </c>
      <c r="G11" s="32">
        <v>2488142</v>
      </c>
      <c r="H11" s="32">
        <v>57668</v>
      </c>
      <c r="I11" s="34">
        <v>199654</v>
      </c>
    </row>
    <row r="12" spans="1:9" ht="13.5" customHeight="1" x14ac:dyDescent="0.25">
      <c r="A12" s="4" t="s">
        <v>40</v>
      </c>
      <c r="B12" s="32">
        <v>5104416</v>
      </c>
      <c r="C12" s="32">
        <v>4402949</v>
      </c>
      <c r="D12" s="32">
        <v>174222</v>
      </c>
      <c r="E12" s="32">
        <v>527245</v>
      </c>
      <c r="F12" s="32">
        <v>2467207</v>
      </c>
      <c r="G12" s="32">
        <v>2232668</v>
      </c>
      <c r="H12" s="32">
        <v>49467</v>
      </c>
      <c r="I12" s="34">
        <v>185072</v>
      </c>
    </row>
    <row r="13" spans="1:9" ht="13.5" customHeight="1" x14ac:dyDescent="0.25">
      <c r="A13" s="4" t="s">
        <v>11</v>
      </c>
      <c r="B13" s="32">
        <v>11921237</v>
      </c>
      <c r="C13" s="32">
        <v>10409147</v>
      </c>
      <c r="D13" s="32">
        <v>278670</v>
      </c>
      <c r="E13" s="32">
        <v>1233420</v>
      </c>
      <c r="F13" s="32">
        <v>5584107</v>
      </c>
      <c r="G13" s="32">
        <v>5103525</v>
      </c>
      <c r="H13" s="32">
        <v>82456</v>
      </c>
      <c r="I13" s="34">
        <v>398126</v>
      </c>
    </row>
    <row r="14" spans="1:9" ht="13.5" customHeight="1" x14ac:dyDescent="0.25">
      <c r="A14" s="3" t="s">
        <v>8</v>
      </c>
      <c r="B14" s="33" t="s">
        <v>0</v>
      </c>
      <c r="C14" s="33" t="s">
        <v>0</v>
      </c>
      <c r="D14" s="33" t="s">
        <v>0</v>
      </c>
      <c r="E14" s="33" t="s">
        <v>0</v>
      </c>
      <c r="F14" s="33" t="s">
        <v>0</v>
      </c>
      <c r="G14" s="33" t="s">
        <v>0</v>
      </c>
      <c r="H14" s="33" t="s">
        <v>0</v>
      </c>
      <c r="I14" s="35" t="s">
        <v>0</v>
      </c>
    </row>
    <row r="15" spans="1:9" ht="13.5" customHeight="1" x14ac:dyDescent="0.25">
      <c r="A15" s="10" t="s">
        <v>26</v>
      </c>
      <c r="B15" s="27">
        <v>30924422</v>
      </c>
      <c r="C15" s="27">
        <v>26728905</v>
      </c>
      <c r="D15" s="27">
        <v>935433</v>
      </c>
      <c r="E15" s="27">
        <v>3260084</v>
      </c>
      <c r="F15" s="27">
        <v>14281377</v>
      </c>
      <c r="G15" s="27">
        <v>12987001</v>
      </c>
      <c r="H15" s="27">
        <v>243118</v>
      </c>
      <c r="I15" s="30">
        <v>1051258</v>
      </c>
    </row>
    <row r="16" spans="1:9" ht="13.5" customHeight="1" x14ac:dyDescent="0.25">
      <c r="A16" s="5" t="s">
        <v>27</v>
      </c>
      <c r="B16" s="32">
        <v>14897704</v>
      </c>
      <c r="C16" s="32">
        <v>12739907</v>
      </c>
      <c r="D16" s="32">
        <v>536799</v>
      </c>
      <c r="E16" s="32">
        <v>1620998</v>
      </c>
      <c r="F16" s="32">
        <v>6326970</v>
      </c>
      <c r="G16" s="32">
        <v>5718039</v>
      </c>
      <c r="H16" s="32">
        <v>128074</v>
      </c>
      <c r="I16" s="34">
        <v>480857</v>
      </c>
    </row>
    <row r="17" spans="1:9" ht="13.5" customHeight="1" x14ac:dyDescent="0.25">
      <c r="A17" s="5" t="s">
        <v>28</v>
      </c>
      <c r="B17" s="32">
        <v>16026718</v>
      </c>
      <c r="C17" s="32">
        <v>13988998</v>
      </c>
      <c r="D17" s="32">
        <v>398634</v>
      </c>
      <c r="E17" s="32">
        <v>1639086</v>
      </c>
      <c r="F17" s="32">
        <v>7954407</v>
      </c>
      <c r="G17" s="32">
        <v>7268962</v>
      </c>
      <c r="H17" s="32">
        <v>115044</v>
      </c>
      <c r="I17" s="34">
        <v>570401</v>
      </c>
    </row>
    <row r="18" spans="1:9" ht="13.5" customHeight="1" x14ac:dyDescent="0.25">
      <c r="A18" s="15" t="s">
        <v>43</v>
      </c>
      <c r="B18" s="33" t="s">
        <v>0</v>
      </c>
      <c r="C18" s="33" t="s">
        <v>0</v>
      </c>
      <c r="D18" s="33" t="s">
        <v>0</v>
      </c>
      <c r="E18" s="33" t="s">
        <v>0</v>
      </c>
      <c r="F18" s="33" t="s">
        <v>0</v>
      </c>
      <c r="G18" s="33" t="s">
        <v>0</v>
      </c>
      <c r="H18" s="33" t="s">
        <v>0</v>
      </c>
      <c r="I18" s="35" t="s">
        <v>0</v>
      </c>
    </row>
    <row r="19" spans="1:9" ht="13.5" customHeight="1" x14ac:dyDescent="0.25">
      <c r="A19" s="16" t="s">
        <v>44</v>
      </c>
      <c r="B19" s="32">
        <v>2768132</v>
      </c>
      <c r="C19" s="32">
        <v>2406870</v>
      </c>
      <c r="D19" s="32">
        <v>101136</v>
      </c>
      <c r="E19" s="32">
        <v>260126</v>
      </c>
      <c r="F19" s="32">
        <v>1790941</v>
      </c>
      <c r="G19" s="32">
        <v>1607184</v>
      </c>
      <c r="H19" s="32">
        <v>47560</v>
      </c>
      <c r="I19" s="34">
        <v>136197</v>
      </c>
    </row>
    <row r="20" spans="1:9" ht="13.5" customHeight="1" x14ac:dyDescent="0.25">
      <c r="A20" s="16" t="s">
        <v>45</v>
      </c>
      <c r="B20" s="32">
        <v>308246</v>
      </c>
      <c r="C20" s="32">
        <v>264036</v>
      </c>
      <c r="D20" s="32">
        <v>7481</v>
      </c>
      <c r="E20" s="32">
        <v>36729</v>
      </c>
      <c r="F20" s="32">
        <v>148363</v>
      </c>
      <c r="G20" s="32">
        <v>133282</v>
      </c>
      <c r="H20" s="32">
        <v>3040</v>
      </c>
      <c r="I20" s="34">
        <v>12041</v>
      </c>
    </row>
    <row r="21" spans="1:9" ht="13.5" customHeight="1" x14ac:dyDescent="0.25">
      <c r="A21" s="16" t="s">
        <v>46</v>
      </c>
      <c r="B21" s="32">
        <v>20574</v>
      </c>
      <c r="C21" s="32">
        <v>18734</v>
      </c>
      <c r="D21" s="32">
        <v>12</v>
      </c>
      <c r="E21" s="32">
        <v>1828</v>
      </c>
      <c r="F21" s="32">
        <v>10727</v>
      </c>
      <c r="G21" s="32">
        <v>10231</v>
      </c>
      <c r="H21" s="32" t="s">
        <v>76</v>
      </c>
      <c r="I21" s="34">
        <v>496</v>
      </c>
    </row>
    <row r="22" spans="1:9" ht="13.5" customHeight="1" x14ac:dyDescent="0.25">
      <c r="A22" s="16" t="s">
        <v>47</v>
      </c>
      <c r="B22" s="32">
        <v>699848</v>
      </c>
      <c r="C22" s="32">
        <v>609630</v>
      </c>
      <c r="D22" s="32">
        <v>24181</v>
      </c>
      <c r="E22" s="32">
        <v>66037</v>
      </c>
      <c r="F22" s="32">
        <v>464131</v>
      </c>
      <c r="G22" s="32">
        <v>415451</v>
      </c>
      <c r="H22" s="32">
        <v>11284</v>
      </c>
      <c r="I22" s="34">
        <v>37396</v>
      </c>
    </row>
    <row r="23" spans="1:9" ht="13.5" customHeight="1" x14ac:dyDescent="0.25">
      <c r="A23" s="16" t="s">
        <v>48</v>
      </c>
      <c r="B23" s="32">
        <v>482997</v>
      </c>
      <c r="C23" s="32">
        <v>435849</v>
      </c>
      <c r="D23" s="32">
        <v>5422</v>
      </c>
      <c r="E23" s="32">
        <v>41726</v>
      </c>
      <c r="F23" s="32">
        <v>429073</v>
      </c>
      <c r="G23" s="32">
        <v>390478</v>
      </c>
      <c r="H23" s="32">
        <v>3648</v>
      </c>
      <c r="I23" s="34">
        <v>34947</v>
      </c>
    </row>
    <row r="24" spans="1:9" ht="13.5" customHeight="1" x14ac:dyDescent="0.25">
      <c r="A24" s="16" t="s">
        <v>49</v>
      </c>
      <c r="B24" s="32">
        <v>141043</v>
      </c>
      <c r="C24" s="32">
        <v>127482</v>
      </c>
      <c r="D24" s="32">
        <v>1572</v>
      </c>
      <c r="E24" s="32">
        <v>11989</v>
      </c>
      <c r="F24" s="32">
        <v>116259</v>
      </c>
      <c r="G24" s="32">
        <v>107291</v>
      </c>
      <c r="H24" s="32">
        <v>983</v>
      </c>
      <c r="I24" s="34">
        <v>7985</v>
      </c>
    </row>
    <row r="25" spans="1:9" ht="22.5" customHeight="1" x14ac:dyDescent="0.25">
      <c r="A25" s="16" t="s">
        <v>64</v>
      </c>
      <c r="B25" s="32">
        <v>829824</v>
      </c>
      <c r="C25" s="32">
        <v>662232</v>
      </c>
      <c r="D25" s="32">
        <v>49860</v>
      </c>
      <c r="E25" s="32">
        <v>117732</v>
      </c>
      <c r="F25" s="32">
        <v>233114</v>
      </c>
      <c r="G25" s="32">
        <v>207568</v>
      </c>
      <c r="H25" s="32">
        <v>8115</v>
      </c>
      <c r="I25" s="34">
        <v>17431</v>
      </c>
    </row>
    <row r="26" spans="1:9" ht="13.5" customHeight="1" x14ac:dyDescent="0.25">
      <c r="A26" s="16" t="s">
        <v>50</v>
      </c>
      <c r="B26" s="32">
        <v>599497</v>
      </c>
      <c r="C26" s="32">
        <v>524479</v>
      </c>
      <c r="D26" s="32">
        <v>19188</v>
      </c>
      <c r="E26" s="32">
        <v>55830</v>
      </c>
      <c r="F26" s="32">
        <v>320277</v>
      </c>
      <c r="G26" s="32">
        <v>289532</v>
      </c>
      <c r="H26" s="32">
        <v>7614</v>
      </c>
      <c r="I26" s="34">
        <v>23131</v>
      </c>
    </row>
    <row r="27" spans="1:9" ht="13.5" customHeight="1" x14ac:dyDescent="0.25">
      <c r="A27" s="16" t="s">
        <v>51</v>
      </c>
      <c r="B27" s="32">
        <v>402973</v>
      </c>
      <c r="C27" s="32">
        <v>355140</v>
      </c>
      <c r="D27" s="32">
        <v>7765</v>
      </c>
      <c r="E27" s="32">
        <v>40068</v>
      </c>
      <c r="F27" s="32">
        <v>242186</v>
      </c>
      <c r="G27" s="32">
        <v>217935</v>
      </c>
      <c r="H27" s="32">
        <v>3575</v>
      </c>
      <c r="I27" s="34">
        <v>20676</v>
      </c>
    </row>
    <row r="28" spans="1:9" ht="13.5" customHeight="1" x14ac:dyDescent="0.25">
      <c r="A28" s="16" t="s">
        <v>52</v>
      </c>
      <c r="B28" s="32">
        <v>24801</v>
      </c>
      <c r="C28" s="32">
        <v>21590</v>
      </c>
      <c r="D28" s="32">
        <v>594</v>
      </c>
      <c r="E28" s="32">
        <v>2617</v>
      </c>
      <c r="F28" s="32">
        <v>3570</v>
      </c>
      <c r="G28" s="32">
        <v>3402</v>
      </c>
      <c r="H28" s="32" t="s">
        <v>76</v>
      </c>
      <c r="I28" s="34">
        <v>168</v>
      </c>
    </row>
    <row r="29" spans="1:9" ht="13.5" customHeight="1" x14ac:dyDescent="0.25">
      <c r="A29" s="16" t="s">
        <v>53</v>
      </c>
      <c r="B29" s="32">
        <v>683514</v>
      </c>
      <c r="C29" s="32">
        <v>587176</v>
      </c>
      <c r="D29" s="32">
        <v>22230</v>
      </c>
      <c r="E29" s="32">
        <v>74108</v>
      </c>
      <c r="F29" s="32">
        <v>315304</v>
      </c>
      <c r="G29" s="32">
        <v>284166</v>
      </c>
      <c r="H29" s="32">
        <v>5635</v>
      </c>
      <c r="I29" s="34">
        <v>25503</v>
      </c>
    </row>
    <row r="30" spans="1:9" ht="22.5" customHeight="1" x14ac:dyDescent="0.25">
      <c r="A30" s="16" t="s">
        <v>65</v>
      </c>
      <c r="B30" s="32">
        <v>274822</v>
      </c>
      <c r="C30" s="32">
        <v>246564</v>
      </c>
      <c r="D30" s="32">
        <v>5121</v>
      </c>
      <c r="E30" s="32">
        <v>23137</v>
      </c>
      <c r="F30" s="32">
        <v>210040</v>
      </c>
      <c r="G30" s="32">
        <v>191271</v>
      </c>
      <c r="H30" s="32">
        <v>3244</v>
      </c>
      <c r="I30" s="34">
        <v>15525</v>
      </c>
    </row>
    <row r="31" spans="1:9" ht="13.5" customHeight="1" x14ac:dyDescent="0.25">
      <c r="A31" s="16" t="s">
        <v>54</v>
      </c>
      <c r="B31" s="32">
        <v>2802475</v>
      </c>
      <c r="C31" s="32">
        <v>2442741</v>
      </c>
      <c r="D31" s="32">
        <v>83567</v>
      </c>
      <c r="E31" s="32">
        <v>276167</v>
      </c>
      <c r="F31" s="32">
        <v>1501439</v>
      </c>
      <c r="G31" s="32">
        <v>1363974</v>
      </c>
      <c r="H31" s="32">
        <v>28599</v>
      </c>
      <c r="I31" s="34">
        <v>108866</v>
      </c>
    </row>
    <row r="32" spans="1:9" ht="13.5" customHeight="1" x14ac:dyDescent="0.25">
      <c r="A32" s="16" t="s">
        <v>55</v>
      </c>
      <c r="B32" s="32">
        <v>1362333</v>
      </c>
      <c r="C32" s="32">
        <v>1148711</v>
      </c>
      <c r="D32" s="32">
        <v>57565</v>
      </c>
      <c r="E32" s="32">
        <v>156057</v>
      </c>
      <c r="F32" s="32">
        <v>484723</v>
      </c>
      <c r="G32" s="32">
        <v>440256</v>
      </c>
      <c r="H32" s="32">
        <v>10495</v>
      </c>
      <c r="I32" s="34">
        <v>33972</v>
      </c>
    </row>
    <row r="33" spans="1:9" ht="22.5" customHeight="1" x14ac:dyDescent="0.25">
      <c r="A33" s="16" t="s">
        <v>56</v>
      </c>
      <c r="B33" s="32">
        <v>1291339</v>
      </c>
      <c r="C33" s="32">
        <v>1095929</v>
      </c>
      <c r="D33" s="32">
        <v>50718</v>
      </c>
      <c r="E33" s="32">
        <v>144692</v>
      </c>
      <c r="F33" s="32">
        <v>252644</v>
      </c>
      <c r="G33" s="32">
        <v>227671</v>
      </c>
      <c r="H33" s="32">
        <v>6482</v>
      </c>
      <c r="I33" s="34">
        <v>18491</v>
      </c>
    </row>
    <row r="34" spans="1:9" ht="22.5" customHeight="1" x14ac:dyDescent="0.25">
      <c r="A34" s="16" t="s">
        <v>66</v>
      </c>
      <c r="B34" s="32">
        <v>4287997</v>
      </c>
      <c r="C34" s="32">
        <v>3600002</v>
      </c>
      <c r="D34" s="32">
        <v>160560</v>
      </c>
      <c r="E34" s="32">
        <v>527435</v>
      </c>
      <c r="F34" s="32">
        <v>1322076</v>
      </c>
      <c r="G34" s="32">
        <v>1196586</v>
      </c>
      <c r="H34" s="32">
        <v>23614</v>
      </c>
      <c r="I34" s="34">
        <v>101876</v>
      </c>
    </row>
    <row r="35" spans="1:9" ht="22.5" customHeight="1" x14ac:dyDescent="0.25">
      <c r="A35" s="16" t="s">
        <v>57</v>
      </c>
      <c r="B35" s="32">
        <v>947915</v>
      </c>
      <c r="C35" s="32">
        <v>850071</v>
      </c>
      <c r="D35" s="32">
        <v>8067</v>
      </c>
      <c r="E35" s="32">
        <v>89777</v>
      </c>
      <c r="F35" s="32">
        <v>611738</v>
      </c>
      <c r="G35" s="32">
        <v>559646</v>
      </c>
      <c r="H35" s="32">
        <v>3138</v>
      </c>
      <c r="I35" s="34">
        <v>48954</v>
      </c>
    </row>
    <row r="36" spans="1:9" ht="13.5" customHeight="1" x14ac:dyDescent="0.25">
      <c r="A36" s="16" t="s">
        <v>58</v>
      </c>
      <c r="B36" s="32">
        <v>2790388</v>
      </c>
      <c r="C36" s="32">
        <v>2481153</v>
      </c>
      <c r="D36" s="32">
        <v>47791</v>
      </c>
      <c r="E36" s="32">
        <v>261444</v>
      </c>
      <c r="F36" s="32">
        <v>1641200</v>
      </c>
      <c r="G36" s="32">
        <v>1507606</v>
      </c>
      <c r="H36" s="32">
        <v>18413</v>
      </c>
      <c r="I36" s="34">
        <v>115181</v>
      </c>
    </row>
    <row r="37" spans="1:9" ht="13.5" customHeight="1" x14ac:dyDescent="0.25">
      <c r="A37" s="16" t="s">
        <v>59</v>
      </c>
      <c r="B37" s="32">
        <v>3263185</v>
      </c>
      <c r="C37" s="32">
        <v>2783518</v>
      </c>
      <c r="D37" s="32">
        <v>102945</v>
      </c>
      <c r="E37" s="32">
        <v>376722</v>
      </c>
      <c r="F37" s="32">
        <v>1006009</v>
      </c>
      <c r="G37" s="32">
        <v>919066</v>
      </c>
      <c r="H37" s="32">
        <v>12191</v>
      </c>
      <c r="I37" s="34">
        <v>74752</v>
      </c>
    </row>
    <row r="38" spans="1:9" ht="22.5" customHeight="1" x14ac:dyDescent="0.25">
      <c r="A38" s="16" t="s">
        <v>67</v>
      </c>
      <c r="B38" s="32">
        <v>5086559</v>
      </c>
      <c r="C38" s="32">
        <v>4445030</v>
      </c>
      <c r="D38" s="32">
        <v>117771</v>
      </c>
      <c r="E38" s="32">
        <v>523758</v>
      </c>
      <c r="F38" s="32">
        <v>2495372</v>
      </c>
      <c r="G38" s="32">
        <v>2288477</v>
      </c>
      <c r="H38" s="32">
        <v>35243</v>
      </c>
      <c r="I38" s="34">
        <v>171652</v>
      </c>
    </row>
    <row r="39" spans="1:9" ht="13.5" customHeight="1" x14ac:dyDescent="0.25">
      <c r="A39" s="16" t="s">
        <v>60</v>
      </c>
      <c r="B39" s="32">
        <v>576881</v>
      </c>
      <c r="C39" s="32">
        <v>489578</v>
      </c>
      <c r="D39" s="32">
        <v>20152</v>
      </c>
      <c r="E39" s="32">
        <v>67151</v>
      </c>
      <c r="F39" s="32">
        <v>157883</v>
      </c>
      <c r="G39" s="32">
        <v>141754</v>
      </c>
      <c r="H39" s="32">
        <v>3876</v>
      </c>
      <c r="I39" s="34">
        <v>12253</v>
      </c>
    </row>
    <row r="40" spans="1:9" ht="13.5" customHeight="1" x14ac:dyDescent="0.25">
      <c r="A40" s="16" t="s">
        <v>61</v>
      </c>
      <c r="B40" s="32">
        <v>565872</v>
      </c>
      <c r="C40" s="32">
        <v>484934</v>
      </c>
      <c r="D40" s="32">
        <v>20178</v>
      </c>
      <c r="E40" s="32">
        <v>60760</v>
      </c>
      <c r="F40" s="32">
        <v>226113</v>
      </c>
      <c r="G40" s="32">
        <v>204987</v>
      </c>
      <c r="H40" s="32">
        <v>4540</v>
      </c>
      <c r="I40" s="34">
        <v>16586</v>
      </c>
    </row>
    <row r="41" spans="1:9" ht="13.5" customHeight="1" x14ac:dyDescent="0.25">
      <c r="A41" s="16" t="s">
        <v>62</v>
      </c>
      <c r="B41" s="32">
        <v>994939</v>
      </c>
      <c r="C41" s="32">
        <v>894255</v>
      </c>
      <c r="D41" s="32">
        <v>17032</v>
      </c>
      <c r="E41" s="32">
        <v>83652</v>
      </c>
      <c r="F41" s="32">
        <v>696142</v>
      </c>
      <c r="G41" s="32">
        <v>642175</v>
      </c>
      <c r="H41" s="32">
        <v>6524</v>
      </c>
      <c r="I41" s="34">
        <v>47443</v>
      </c>
    </row>
    <row r="42" spans="1:9" ht="13.5" customHeight="1" x14ac:dyDescent="0.25">
      <c r="A42" s="16" t="s">
        <v>63</v>
      </c>
      <c r="B42" s="32">
        <v>817773</v>
      </c>
      <c r="C42" s="32">
        <v>686749</v>
      </c>
      <c r="D42" s="32">
        <v>30230</v>
      </c>
      <c r="E42" s="32">
        <v>100794</v>
      </c>
      <c r="F42" s="32">
        <v>125831</v>
      </c>
      <c r="G42" s="32">
        <v>113498</v>
      </c>
      <c r="H42" s="32">
        <v>1156</v>
      </c>
      <c r="I42" s="34">
        <v>11177</v>
      </c>
    </row>
    <row r="43" spans="1:9" ht="13.5" customHeight="1" x14ac:dyDescent="0.25">
      <c r="A43" s="15" t="s">
        <v>9</v>
      </c>
      <c r="B43" s="33" t="s">
        <v>0</v>
      </c>
      <c r="C43" s="33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33" t="s">
        <v>0</v>
      </c>
      <c r="I43" s="35" t="s">
        <v>0</v>
      </c>
    </row>
    <row r="44" spans="1:9" ht="13.5" customHeight="1" x14ac:dyDescent="0.25">
      <c r="A44" s="16" t="s">
        <v>12</v>
      </c>
      <c r="B44" s="32">
        <v>1311330</v>
      </c>
      <c r="C44" s="32">
        <v>1131310</v>
      </c>
      <c r="D44" s="32">
        <v>38765</v>
      </c>
      <c r="E44" s="32">
        <v>141255</v>
      </c>
      <c r="F44" s="32">
        <v>540171</v>
      </c>
      <c r="G44" s="32">
        <v>492754</v>
      </c>
      <c r="H44" s="32">
        <v>8455</v>
      </c>
      <c r="I44" s="34">
        <v>38962</v>
      </c>
    </row>
    <row r="45" spans="1:9" ht="13.5" customHeight="1" x14ac:dyDescent="0.25">
      <c r="A45" s="16" t="s">
        <v>13</v>
      </c>
      <c r="B45" s="32">
        <v>3247657</v>
      </c>
      <c r="C45" s="32">
        <v>2806212</v>
      </c>
      <c r="D45" s="32">
        <v>98501</v>
      </c>
      <c r="E45" s="32">
        <v>342944</v>
      </c>
      <c r="F45" s="32">
        <v>1435607</v>
      </c>
      <c r="G45" s="32">
        <v>1304696</v>
      </c>
      <c r="H45" s="32">
        <v>26514</v>
      </c>
      <c r="I45" s="34">
        <v>104397</v>
      </c>
    </row>
    <row r="46" spans="1:9" ht="13.5" customHeight="1" x14ac:dyDescent="0.25">
      <c r="A46" s="16" t="s">
        <v>14</v>
      </c>
      <c r="B46" s="32">
        <v>2143168</v>
      </c>
      <c r="C46" s="32">
        <v>1809000</v>
      </c>
      <c r="D46" s="32">
        <v>72595</v>
      </c>
      <c r="E46" s="32">
        <v>261573</v>
      </c>
      <c r="F46" s="32">
        <v>1095215</v>
      </c>
      <c r="G46" s="32">
        <v>984740</v>
      </c>
      <c r="H46" s="32">
        <v>19354</v>
      </c>
      <c r="I46" s="34">
        <v>91121</v>
      </c>
    </row>
    <row r="47" spans="1:9" ht="13.5" customHeight="1" x14ac:dyDescent="0.25">
      <c r="A47" s="16" t="s">
        <v>15</v>
      </c>
      <c r="B47" s="32">
        <v>2128247</v>
      </c>
      <c r="C47" s="32">
        <v>1832243</v>
      </c>
      <c r="D47" s="32">
        <v>74949</v>
      </c>
      <c r="E47" s="32">
        <v>221055</v>
      </c>
      <c r="F47" s="32">
        <v>1050995</v>
      </c>
      <c r="G47" s="32">
        <v>957268</v>
      </c>
      <c r="H47" s="32">
        <v>18252</v>
      </c>
      <c r="I47" s="34">
        <v>75475</v>
      </c>
    </row>
    <row r="48" spans="1:9" ht="13.5" customHeight="1" x14ac:dyDescent="0.25">
      <c r="A48" s="16" t="s">
        <v>16</v>
      </c>
      <c r="B48" s="32">
        <v>643292</v>
      </c>
      <c r="C48" s="32">
        <v>563888</v>
      </c>
      <c r="D48" s="32">
        <v>16662</v>
      </c>
      <c r="E48" s="32">
        <v>62742</v>
      </c>
      <c r="F48" s="32">
        <v>369121</v>
      </c>
      <c r="G48" s="32">
        <v>335688</v>
      </c>
      <c r="H48" s="32">
        <v>5064</v>
      </c>
      <c r="I48" s="34">
        <v>28369</v>
      </c>
    </row>
    <row r="49" spans="1:9" ht="13.5" customHeight="1" x14ac:dyDescent="0.25">
      <c r="A49" s="16" t="s">
        <v>17</v>
      </c>
      <c r="B49" s="32">
        <v>1950512</v>
      </c>
      <c r="C49" s="32">
        <v>1690569</v>
      </c>
      <c r="D49" s="32">
        <v>63775</v>
      </c>
      <c r="E49" s="32">
        <v>196168</v>
      </c>
      <c r="F49" s="32">
        <v>940502</v>
      </c>
      <c r="G49" s="32">
        <v>856705</v>
      </c>
      <c r="H49" s="32">
        <v>17046</v>
      </c>
      <c r="I49" s="34">
        <v>66751</v>
      </c>
    </row>
    <row r="50" spans="1:9" ht="13.5" customHeight="1" x14ac:dyDescent="0.25">
      <c r="A50" s="16" t="s">
        <v>18</v>
      </c>
      <c r="B50" s="32">
        <v>1938777</v>
      </c>
      <c r="C50" s="32">
        <v>1717487</v>
      </c>
      <c r="D50" s="32">
        <v>44330</v>
      </c>
      <c r="E50" s="32">
        <v>176960</v>
      </c>
      <c r="F50" s="32">
        <v>985825</v>
      </c>
      <c r="G50" s="32">
        <v>909957</v>
      </c>
      <c r="H50" s="32">
        <v>13435</v>
      </c>
      <c r="I50" s="34">
        <v>62433</v>
      </c>
    </row>
    <row r="51" spans="1:9" ht="13.5" customHeight="1" x14ac:dyDescent="0.25">
      <c r="A51" s="16" t="s">
        <v>19</v>
      </c>
      <c r="B51" s="32">
        <v>1902343</v>
      </c>
      <c r="C51" s="32">
        <v>1645560</v>
      </c>
      <c r="D51" s="32">
        <v>61333</v>
      </c>
      <c r="E51" s="32">
        <v>195450</v>
      </c>
      <c r="F51" s="32">
        <v>850468</v>
      </c>
      <c r="G51" s="32">
        <v>774343</v>
      </c>
      <c r="H51" s="32">
        <v>14501</v>
      </c>
      <c r="I51" s="34">
        <v>61624</v>
      </c>
    </row>
    <row r="52" spans="1:9" ht="13.5" customHeight="1" x14ac:dyDescent="0.25">
      <c r="A52" s="16" t="s">
        <v>20</v>
      </c>
      <c r="B52" s="32">
        <v>1971120</v>
      </c>
      <c r="C52" s="32">
        <v>1694446</v>
      </c>
      <c r="D52" s="32">
        <v>60029</v>
      </c>
      <c r="E52" s="32">
        <v>216645</v>
      </c>
      <c r="F52" s="32">
        <v>962984</v>
      </c>
      <c r="G52" s="32">
        <v>870839</v>
      </c>
      <c r="H52" s="32">
        <v>15617</v>
      </c>
      <c r="I52" s="34">
        <v>76528</v>
      </c>
    </row>
    <row r="53" spans="1:9" ht="13.5" customHeight="1" x14ac:dyDescent="0.25">
      <c r="A53" s="16" t="s">
        <v>21</v>
      </c>
      <c r="B53" s="32">
        <v>1983828</v>
      </c>
      <c r="C53" s="32">
        <v>1708321</v>
      </c>
      <c r="D53" s="32">
        <v>61150</v>
      </c>
      <c r="E53" s="32">
        <v>214357</v>
      </c>
      <c r="F53" s="32">
        <v>934262</v>
      </c>
      <c r="G53" s="32">
        <v>850729</v>
      </c>
      <c r="H53" s="32">
        <v>16921</v>
      </c>
      <c r="I53" s="34">
        <v>66612</v>
      </c>
    </row>
    <row r="54" spans="1:9" ht="13.5" customHeight="1" x14ac:dyDescent="0.25">
      <c r="A54" s="16" t="s">
        <v>22</v>
      </c>
      <c r="B54" s="32">
        <v>3338967</v>
      </c>
      <c r="C54" s="32">
        <v>2858381</v>
      </c>
      <c r="D54" s="32">
        <v>106731</v>
      </c>
      <c r="E54" s="32">
        <v>373855</v>
      </c>
      <c r="F54" s="32">
        <v>1485051</v>
      </c>
      <c r="G54" s="32">
        <v>1347724</v>
      </c>
      <c r="H54" s="32">
        <v>24642</v>
      </c>
      <c r="I54" s="34">
        <v>112685</v>
      </c>
    </row>
    <row r="55" spans="1:9" ht="13.5" customHeight="1" x14ac:dyDescent="0.25">
      <c r="A55" s="16" t="s">
        <v>23</v>
      </c>
      <c r="B55" s="32">
        <v>2123791</v>
      </c>
      <c r="C55" s="32">
        <v>1842888</v>
      </c>
      <c r="D55" s="32">
        <v>64257</v>
      </c>
      <c r="E55" s="32">
        <v>216646</v>
      </c>
      <c r="F55" s="32">
        <v>965870</v>
      </c>
      <c r="G55" s="32">
        <v>878122</v>
      </c>
      <c r="H55" s="32">
        <v>16282</v>
      </c>
      <c r="I55" s="34">
        <v>71466</v>
      </c>
    </row>
    <row r="56" spans="1:9" ht="13.5" customHeight="1" x14ac:dyDescent="0.25">
      <c r="A56" s="16" t="s">
        <v>24</v>
      </c>
      <c r="B56" s="32">
        <v>2797958</v>
      </c>
      <c r="C56" s="32">
        <v>2410674</v>
      </c>
      <c r="D56" s="32">
        <v>73879</v>
      </c>
      <c r="E56" s="32">
        <v>313405</v>
      </c>
      <c r="F56" s="32">
        <v>1258490</v>
      </c>
      <c r="G56" s="32">
        <v>1143414</v>
      </c>
      <c r="H56" s="32">
        <v>17546</v>
      </c>
      <c r="I56" s="34">
        <v>97530</v>
      </c>
    </row>
    <row r="57" spans="1:9" ht="13.5" customHeight="1" x14ac:dyDescent="0.25">
      <c r="A57" s="16" t="s">
        <v>25</v>
      </c>
      <c r="B57" s="32">
        <v>4542937</v>
      </c>
      <c r="C57" s="32">
        <v>3951474</v>
      </c>
      <c r="D57" s="32">
        <v>124182</v>
      </c>
      <c r="E57" s="32">
        <v>467281</v>
      </c>
      <c r="F57" s="32">
        <v>1930594</v>
      </c>
      <c r="G57" s="32">
        <v>1756508</v>
      </c>
      <c r="H57" s="32">
        <v>35340</v>
      </c>
      <c r="I57" s="34">
        <v>138746</v>
      </c>
    </row>
    <row r="59" spans="1:9" ht="13.5" customHeight="1" x14ac:dyDescent="0.25">
      <c r="A59" s="1" t="s">
        <v>78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24" priority="3">
      <formula>XEM1048572&lt;&gt;ID64995</formula>
    </cfRule>
  </conditionalFormatting>
  <conditionalFormatting sqref="G4:I4">
    <cfRule type="expression" dxfId="23" priority="5">
      <formula>XEM1048572&lt;&gt;ID64995</formula>
    </cfRule>
  </conditionalFormatting>
  <conditionalFormatting sqref="A4:A5">
    <cfRule type="expression" dxfId="22" priority="30">
      <formula>XEM1048572&lt;&gt;ID64995</formula>
    </cfRule>
  </conditionalFormatting>
  <conditionalFormatting sqref="B4:B5">
    <cfRule type="expression" dxfId="21" priority="31">
      <formula>XEM1048572&lt;&gt;ID64995</formula>
    </cfRule>
  </conditionalFormatting>
  <conditionalFormatting sqref="F4:F5">
    <cfRule type="expression" dxfId="20" priority="32">
      <formula>XEM1048572&lt;&gt;ID64995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0" max="16384" width="9.140625" style="1"/>
  </cols>
  <sheetData>
    <row r="1" spans="1:9" ht="13.5" customHeight="1" x14ac:dyDescent="0.25">
      <c r="A1" s="50" t="s">
        <v>83</v>
      </c>
      <c r="B1" s="50"/>
      <c r="C1" s="50"/>
      <c r="D1" s="50"/>
      <c r="E1" s="50"/>
      <c r="F1" s="50"/>
      <c r="G1" s="50"/>
      <c r="H1" s="50"/>
      <c r="I1" s="50"/>
    </row>
    <row r="2" spans="1:9" ht="13.5" customHeight="1" x14ac:dyDescent="0.25">
      <c r="A2" s="14" t="s">
        <v>29</v>
      </c>
    </row>
    <row r="3" spans="1:9" ht="13.5" customHeight="1" thickBot="1" x14ac:dyDescent="0.3"/>
    <row r="4" spans="1:9" ht="20.25" customHeight="1" x14ac:dyDescent="0.25">
      <c r="A4" s="54" t="s">
        <v>0</v>
      </c>
      <c r="B4" s="49" t="s">
        <v>32</v>
      </c>
      <c r="C4" s="49" t="s">
        <v>33</v>
      </c>
      <c r="D4" s="52"/>
      <c r="E4" s="52"/>
      <c r="F4" s="49" t="s">
        <v>34</v>
      </c>
      <c r="G4" s="49" t="s">
        <v>33</v>
      </c>
      <c r="H4" s="52"/>
      <c r="I4" s="53"/>
    </row>
    <row r="5" spans="1:9" ht="59.25" customHeight="1" thickBot="1" x14ac:dyDescent="0.3">
      <c r="A5" s="55"/>
      <c r="B5" s="51"/>
      <c r="C5" s="11" t="s">
        <v>35</v>
      </c>
      <c r="D5" s="11" t="s">
        <v>36</v>
      </c>
      <c r="E5" s="11" t="s">
        <v>37</v>
      </c>
      <c r="F5" s="51"/>
      <c r="G5" s="11" t="s">
        <v>35</v>
      </c>
      <c r="H5" s="11" t="s">
        <v>36</v>
      </c>
      <c r="I5" s="12" t="s">
        <v>37</v>
      </c>
    </row>
    <row r="6" spans="1:9" ht="13.5" customHeight="1" x14ac:dyDescent="0.25">
      <c r="A6" s="2" t="s">
        <v>77</v>
      </c>
      <c r="B6" s="41">
        <v>67.127704410800007</v>
      </c>
      <c r="C6" s="41">
        <v>61.114917363000004</v>
      </c>
      <c r="D6" s="41">
        <v>1.4012525692</v>
      </c>
      <c r="E6" s="41">
        <v>4.6115344786000003</v>
      </c>
      <c r="F6" s="41">
        <v>70.108050976599998</v>
      </c>
      <c r="G6" s="41">
        <v>65.901093820499995</v>
      </c>
      <c r="H6" s="41">
        <v>0.85337556339999998</v>
      </c>
      <c r="I6" s="43">
        <v>3.3535815927999999</v>
      </c>
    </row>
    <row r="7" spans="1:9" ht="13.5" customHeight="1" x14ac:dyDescent="0.25">
      <c r="A7" s="3" t="s">
        <v>7</v>
      </c>
      <c r="B7" s="33" t="s">
        <v>0</v>
      </c>
      <c r="C7" s="33" t="s">
        <v>0</v>
      </c>
      <c r="D7" s="33" t="s">
        <v>0</v>
      </c>
      <c r="E7" s="33" t="s">
        <v>0</v>
      </c>
      <c r="F7" s="33" t="s">
        <v>0</v>
      </c>
      <c r="G7" s="33" t="s">
        <v>0</v>
      </c>
      <c r="H7" s="33" t="s">
        <v>0</v>
      </c>
      <c r="I7" s="35" t="s">
        <v>0</v>
      </c>
    </row>
    <row r="8" spans="1:9" ht="13.5" customHeight="1" x14ac:dyDescent="0.25">
      <c r="A8" s="4" t="s">
        <v>10</v>
      </c>
      <c r="B8" s="42">
        <v>19.246853399599999</v>
      </c>
      <c r="C8" s="42">
        <v>16.1865429082</v>
      </c>
      <c r="D8" s="42">
        <v>0.28373739660000002</v>
      </c>
      <c r="E8" s="42">
        <v>2.7765730947999998</v>
      </c>
      <c r="F8" s="42">
        <v>17.143347243899999</v>
      </c>
      <c r="G8" s="42">
        <v>15.3857083734</v>
      </c>
      <c r="H8" s="42">
        <v>2.54730271E-2</v>
      </c>
      <c r="I8" s="44">
        <v>1.7321658434</v>
      </c>
    </row>
    <row r="9" spans="1:9" ht="13.5" customHeight="1" x14ac:dyDescent="0.25">
      <c r="A9" s="4" t="s">
        <v>41</v>
      </c>
      <c r="B9" s="42">
        <v>54.661231102999999</v>
      </c>
      <c r="C9" s="42">
        <v>49.114710338099997</v>
      </c>
      <c r="D9" s="42">
        <v>1.2710168627</v>
      </c>
      <c r="E9" s="42">
        <v>4.2755039020999996</v>
      </c>
      <c r="F9" s="42">
        <v>55.822750966100003</v>
      </c>
      <c r="G9" s="42">
        <v>52.418356910200004</v>
      </c>
      <c r="H9" s="42">
        <v>0.54960864679999999</v>
      </c>
      <c r="I9" s="44">
        <v>2.8547854091999998</v>
      </c>
    </row>
    <row r="10" spans="1:9" ht="13.5" customHeight="1" x14ac:dyDescent="0.25">
      <c r="A10" s="4" t="s">
        <v>38</v>
      </c>
      <c r="B10" s="42">
        <v>69.619076609499999</v>
      </c>
      <c r="C10" s="42">
        <v>62.932070681399999</v>
      </c>
      <c r="D10" s="42">
        <v>1.8528206573999999</v>
      </c>
      <c r="E10" s="42">
        <v>4.8341852706999999</v>
      </c>
      <c r="F10" s="42">
        <v>70.6663044023</v>
      </c>
      <c r="G10" s="42">
        <v>66.331424417700006</v>
      </c>
      <c r="H10" s="42">
        <v>0.87806264649999999</v>
      </c>
      <c r="I10" s="44">
        <v>3.456817338</v>
      </c>
    </row>
    <row r="11" spans="1:9" ht="13.5" customHeight="1" x14ac:dyDescent="0.25">
      <c r="A11" s="4" t="s">
        <v>39</v>
      </c>
      <c r="B11" s="42">
        <v>72.395222215999993</v>
      </c>
      <c r="C11" s="42">
        <v>65.625208235000002</v>
      </c>
      <c r="D11" s="42">
        <v>1.9390015682999999</v>
      </c>
      <c r="E11" s="42">
        <v>4.8310124126999998</v>
      </c>
      <c r="F11" s="42">
        <v>74.5353660472</v>
      </c>
      <c r="G11" s="42">
        <v>69.888602084200002</v>
      </c>
      <c r="H11" s="42">
        <v>1.1962451055000001</v>
      </c>
      <c r="I11" s="44">
        <v>3.4505188575000001</v>
      </c>
    </row>
    <row r="12" spans="1:9" ht="13.5" customHeight="1" x14ac:dyDescent="0.25">
      <c r="A12" s="4" t="s">
        <v>40</v>
      </c>
      <c r="B12" s="42">
        <v>71.320232892299998</v>
      </c>
      <c r="C12" s="42">
        <v>64.903695219400007</v>
      </c>
      <c r="D12" s="42">
        <v>1.6544111853000001</v>
      </c>
      <c r="E12" s="42">
        <v>4.7621264875999998</v>
      </c>
      <c r="F12" s="42">
        <v>74.401129752499997</v>
      </c>
      <c r="G12" s="42">
        <v>69.7632970911</v>
      </c>
      <c r="H12" s="42">
        <v>1.0811352976999999</v>
      </c>
      <c r="I12" s="44">
        <v>3.5566973637000001</v>
      </c>
    </row>
    <row r="13" spans="1:9" ht="13.5" customHeight="1" x14ac:dyDescent="0.25">
      <c r="A13" s="4" t="s">
        <v>11</v>
      </c>
      <c r="B13" s="42">
        <v>70.712140654699994</v>
      </c>
      <c r="C13" s="42">
        <v>65.031340028499997</v>
      </c>
      <c r="D13" s="42">
        <v>1.0455654069</v>
      </c>
      <c r="E13" s="42">
        <v>4.6352352194000002</v>
      </c>
      <c r="F13" s="42">
        <v>74.778508944699993</v>
      </c>
      <c r="G13" s="42">
        <v>70.524607247099993</v>
      </c>
      <c r="H13" s="42">
        <v>0.76001430039999995</v>
      </c>
      <c r="I13" s="44">
        <v>3.4938873971</v>
      </c>
    </row>
    <row r="14" spans="1:9" ht="13.5" customHeight="1" x14ac:dyDescent="0.25">
      <c r="A14" s="3" t="s">
        <v>8</v>
      </c>
      <c r="B14" s="33" t="s">
        <v>0</v>
      </c>
      <c r="C14" s="33" t="s">
        <v>0</v>
      </c>
      <c r="D14" s="33" t="s">
        <v>0</v>
      </c>
      <c r="E14" s="33" t="s">
        <v>0</v>
      </c>
      <c r="F14" s="33" t="s">
        <v>0</v>
      </c>
      <c r="G14" s="33" t="s">
        <v>0</v>
      </c>
      <c r="H14" s="33" t="s">
        <v>0</v>
      </c>
      <c r="I14" s="35" t="s">
        <v>0</v>
      </c>
    </row>
    <row r="15" spans="1:9" ht="13.5" customHeight="1" x14ac:dyDescent="0.25">
      <c r="A15" s="10" t="s">
        <v>26</v>
      </c>
      <c r="B15" s="46">
        <v>68.038726997300003</v>
      </c>
      <c r="C15" s="46">
        <v>61.980052886999999</v>
      </c>
      <c r="D15" s="46">
        <v>1.4230158496</v>
      </c>
      <c r="E15" s="46">
        <v>4.6356582606999996</v>
      </c>
      <c r="F15" s="46">
        <v>71.031864666800004</v>
      </c>
      <c r="G15" s="46">
        <v>66.773866817400005</v>
      </c>
      <c r="H15" s="46">
        <v>0.87309465620000004</v>
      </c>
      <c r="I15" s="47">
        <v>3.3849031932</v>
      </c>
    </row>
    <row r="16" spans="1:9" ht="13.5" customHeight="1" x14ac:dyDescent="0.25">
      <c r="A16" s="5" t="s">
        <v>27</v>
      </c>
      <c r="B16" s="42">
        <v>64.630873674</v>
      </c>
      <c r="C16" s="42">
        <v>58.322686717700002</v>
      </c>
      <c r="D16" s="42">
        <v>1.7008601526</v>
      </c>
      <c r="E16" s="42">
        <v>4.6073268037000004</v>
      </c>
      <c r="F16" s="42">
        <v>66.337783661900005</v>
      </c>
      <c r="G16" s="42">
        <v>62.1267760928</v>
      </c>
      <c r="H16" s="42">
        <v>0.98266784279999997</v>
      </c>
      <c r="I16" s="44">
        <v>3.2283397262000002</v>
      </c>
    </row>
    <row r="17" spans="1:9" ht="13.5" customHeight="1" x14ac:dyDescent="0.25">
      <c r="A17" s="5" t="s">
        <v>28</v>
      </c>
      <c r="B17" s="42">
        <v>71.175548613900006</v>
      </c>
      <c r="C17" s="42">
        <v>65.346543217100006</v>
      </c>
      <c r="D17" s="42">
        <v>1.1672689224999999</v>
      </c>
      <c r="E17" s="42">
        <v>4.6617364741999996</v>
      </c>
      <c r="F17" s="42">
        <v>75.047260226099993</v>
      </c>
      <c r="G17" s="42">
        <v>70.749066103399997</v>
      </c>
      <c r="H17" s="42">
        <v>0.77936391599999999</v>
      </c>
      <c r="I17" s="44">
        <v>3.5188302067000001</v>
      </c>
    </row>
    <row r="18" spans="1:9" ht="13.5" customHeight="1" x14ac:dyDescent="0.25">
      <c r="A18" s="15" t="s">
        <v>43</v>
      </c>
      <c r="B18" s="33" t="s">
        <v>0</v>
      </c>
      <c r="C18" s="33" t="s">
        <v>0</v>
      </c>
      <c r="D18" s="33" t="s">
        <v>0</v>
      </c>
      <c r="E18" s="33" t="s">
        <v>0</v>
      </c>
      <c r="F18" s="33" t="s">
        <v>0</v>
      </c>
      <c r="G18" s="33" t="s">
        <v>0</v>
      </c>
      <c r="H18" s="33" t="s">
        <v>0</v>
      </c>
      <c r="I18" s="35" t="s">
        <v>0</v>
      </c>
    </row>
    <row r="19" spans="1:9" ht="13.5" customHeight="1" x14ac:dyDescent="0.25">
      <c r="A19" s="16" t="s">
        <v>44</v>
      </c>
      <c r="B19" s="42">
        <v>63.269689848799999</v>
      </c>
      <c r="C19" s="42">
        <v>57.269904761699998</v>
      </c>
      <c r="D19" s="42">
        <v>1.8320601927</v>
      </c>
      <c r="E19" s="42">
        <v>4.1677248944</v>
      </c>
      <c r="F19" s="42">
        <v>66.059146347400002</v>
      </c>
      <c r="G19" s="42">
        <v>61.295283348700004</v>
      </c>
      <c r="H19" s="42">
        <v>1.3640041674000001</v>
      </c>
      <c r="I19" s="44">
        <v>3.3998588313</v>
      </c>
    </row>
    <row r="20" spans="1:9" ht="13.5" customHeight="1" x14ac:dyDescent="0.25">
      <c r="A20" s="16" t="s">
        <v>45</v>
      </c>
      <c r="B20" s="42">
        <v>47.370086310200001</v>
      </c>
      <c r="C20" s="42">
        <v>43.076395219799998</v>
      </c>
      <c r="D20" s="42">
        <v>0.83084135510000001</v>
      </c>
      <c r="E20" s="42">
        <v>3.4628497353999999</v>
      </c>
      <c r="F20" s="42">
        <v>47.325971148000001</v>
      </c>
      <c r="G20" s="42">
        <v>44.3195492726</v>
      </c>
      <c r="H20" s="42">
        <v>0.64731571480000005</v>
      </c>
      <c r="I20" s="44">
        <v>2.3591061606000001</v>
      </c>
    </row>
    <row r="21" spans="1:9" ht="13.5" customHeight="1" x14ac:dyDescent="0.25">
      <c r="A21" s="16" t="s">
        <v>46</v>
      </c>
      <c r="B21" s="42">
        <v>44.6600473962</v>
      </c>
      <c r="C21" s="42">
        <v>41.5911833798</v>
      </c>
      <c r="D21" s="42">
        <v>8.0759579400000003E-2</v>
      </c>
      <c r="E21" s="42">
        <v>2.9881044370000001</v>
      </c>
      <c r="F21" s="42">
        <v>45.877807032600003</v>
      </c>
      <c r="G21" s="42">
        <v>44.026236345199997</v>
      </c>
      <c r="H21" s="42" t="s">
        <v>76</v>
      </c>
      <c r="I21" s="44">
        <v>1.8515706874</v>
      </c>
    </row>
    <row r="22" spans="1:9" ht="13.5" customHeight="1" x14ac:dyDescent="0.25">
      <c r="A22" s="16" t="s">
        <v>47</v>
      </c>
      <c r="B22" s="42">
        <v>70.6108620997</v>
      </c>
      <c r="C22" s="42">
        <v>64.174033480199995</v>
      </c>
      <c r="D22" s="42">
        <v>1.9866754999</v>
      </c>
      <c r="E22" s="42">
        <v>4.4501531197000004</v>
      </c>
      <c r="F22" s="42">
        <v>72.421798456299996</v>
      </c>
      <c r="G22" s="42">
        <v>67.312467310100004</v>
      </c>
      <c r="H22" s="42">
        <v>1.5298288025</v>
      </c>
      <c r="I22" s="44">
        <v>3.5795023437000002</v>
      </c>
    </row>
    <row r="23" spans="1:9" ht="13.5" customHeight="1" x14ac:dyDescent="0.25">
      <c r="A23" s="16" t="s">
        <v>48</v>
      </c>
      <c r="B23" s="42">
        <v>62.878230561400002</v>
      </c>
      <c r="C23" s="42">
        <v>59.425712362799999</v>
      </c>
      <c r="D23" s="42">
        <v>0.3694800177</v>
      </c>
      <c r="E23" s="42">
        <v>3.0830381809</v>
      </c>
      <c r="F23" s="42">
        <v>65.786272887400003</v>
      </c>
      <c r="G23" s="42">
        <v>62.554767287600001</v>
      </c>
      <c r="H23" s="42">
        <v>0.29442606580000003</v>
      </c>
      <c r="I23" s="44">
        <v>2.937079534</v>
      </c>
    </row>
    <row r="24" spans="1:9" ht="13.5" customHeight="1" x14ac:dyDescent="0.25">
      <c r="A24" s="16" t="s">
        <v>49</v>
      </c>
      <c r="B24" s="42">
        <v>76.626564841999993</v>
      </c>
      <c r="C24" s="42">
        <v>71.804267021599998</v>
      </c>
      <c r="D24" s="42">
        <v>0.757428977</v>
      </c>
      <c r="E24" s="42">
        <v>4.0648688433000002</v>
      </c>
      <c r="F24" s="42">
        <v>82.503914393499997</v>
      </c>
      <c r="G24" s="42">
        <v>78.466202433000007</v>
      </c>
      <c r="H24" s="42">
        <v>0.63930439380000004</v>
      </c>
      <c r="I24" s="44">
        <v>3.3984075668</v>
      </c>
    </row>
    <row r="25" spans="1:9" ht="22.5" customHeight="1" x14ac:dyDescent="0.25">
      <c r="A25" s="16" t="s">
        <v>64</v>
      </c>
      <c r="B25" s="42">
        <v>57.726175497500002</v>
      </c>
      <c r="C25" s="42">
        <v>49.954698728499999</v>
      </c>
      <c r="D25" s="42">
        <v>2.4684431511999998</v>
      </c>
      <c r="E25" s="42">
        <v>5.3030336177999997</v>
      </c>
      <c r="F25" s="42">
        <v>57.782348677500003</v>
      </c>
      <c r="G25" s="42">
        <v>53.416571221799998</v>
      </c>
      <c r="H25" s="42">
        <v>1.5286335629000001</v>
      </c>
      <c r="I25" s="44">
        <v>2.8371438926999999</v>
      </c>
    </row>
    <row r="26" spans="1:9" ht="13.5" customHeight="1" x14ac:dyDescent="0.25">
      <c r="A26" s="16" t="s">
        <v>50</v>
      </c>
      <c r="B26" s="42">
        <v>69.213949548800002</v>
      </c>
      <c r="C26" s="42">
        <v>63.064854468</v>
      </c>
      <c r="D26" s="42">
        <v>1.6117151595000001</v>
      </c>
      <c r="E26" s="42">
        <v>4.5373799213000003</v>
      </c>
      <c r="F26" s="42">
        <v>72.737893421899997</v>
      </c>
      <c r="G26" s="42">
        <v>68.070572651000006</v>
      </c>
      <c r="H26" s="42">
        <v>1.1394398126</v>
      </c>
      <c r="I26" s="44">
        <v>3.5278809582999999</v>
      </c>
    </row>
    <row r="27" spans="1:9" ht="13.5" customHeight="1" x14ac:dyDescent="0.25">
      <c r="A27" s="16" t="s">
        <v>51</v>
      </c>
      <c r="B27" s="42">
        <v>55.6521042444</v>
      </c>
      <c r="C27" s="42">
        <v>51.694063626899997</v>
      </c>
      <c r="D27" s="42">
        <v>0.73001325510000004</v>
      </c>
      <c r="E27" s="42">
        <v>3.2280273624000002</v>
      </c>
      <c r="F27" s="42">
        <v>62.361026946999999</v>
      </c>
      <c r="G27" s="42">
        <v>58.986333719599997</v>
      </c>
      <c r="H27" s="42">
        <v>0.54278282680000001</v>
      </c>
      <c r="I27" s="44">
        <v>2.8319104006</v>
      </c>
    </row>
    <row r="28" spans="1:9" ht="13.5" customHeight="1" x14ac:dyDescent="0.25">
      <c r="A28" s="16" t="s">
        <v>52</v>
      </c>
      <c r="B28" s="42">
        <v>48.019341543300001</v>
      </c>
      <c r="C28" s="42">
        <v>44.062691678299998</v>
      </c>
      <c r="D28" s="42">
        <v>0.71939088449999999</v>
      </c>
      <c r="E28" s="42">
        <v>3.2372589804</v>
      </c>
      <c r="F28" s="42">
        <v>44.229885528399997</v>
      </c>
      <c r="G28" s="42">
        <v>42.833152301200002</v>
      </c>
      <c r="H28" s="42" t="s">
        <v>76</v>
      </c>
      <c r="I28" s="44">
        <v>1.3967332271999999</v>
      </c>
    </row>
    <row r="29" spans="1:9" ht="13.5" customHeight="1" x14ac:dyDescent="0.25">
      <c r="A29" s="16" t="s">
        <v>53</v>
      </c>
      <c r="B29" s="42">
        <v>55.760929893899998</v>
      </c>
      <c r="C29" s="42">
        <v>50.957472820100001</v>
      </c>
      <c r="D29" s="42">
        <v>1.0176029473999999</v>
      </c>
      <c r="E29" s="42">
        <v>3.7858541263999999</v>
      </c>
      <c r="F29" s="42">
        <v>57.498750747999999</v>
      </c>
      <c r="G29" s="42">
        <v>53.944340350499999</v>
      </c>
      <c r="H29" s="42">
        <v>0.6122809857</v>
      </c>
      <c r="I29" s="44">
        <v>2.9421294117999999</v>
      </c>
    </row>
    <row r="30" spans="1:9" ht="22.5" customHeight="1" x14ac:dyDescent="0.25">
      <c r="A30" s="16" t="s">
        <v>65</v>
      </c>
      <c r="B30" s="42">
        <v>67.856703363799994</v>
      </c>
      <c r="C30" s="42">
        <v>63.815183911799998</v>
      </c>
      <c r="D30" s="42">
        <v>0.57969268910000005</v>
      </c>
      <c r="E30" s="42">
        <v>3.4618267628999999</v>
      </c>
      <c r="F30" s="42">
        <v>74.024375367299996</v>
      </c>
      <c r="G30" s="42">
        <v>70.205957639000005</v>
      </c>
      <c r="H30" s="42">
        <v>0.61749989670000005</v>
      </c>
      <c r="I30" s="44">
        <v>3.2009178317</v>
      </c>
    </row>
    <row r="31" spans="1:9" ht="13.5" customHeight="1" x14ac:dyDescent="0.25">
      <c r="A31" s="16" t="s">
        <v>54</v>
      </c>
      <c r="B31" s="42">
        <v>75.309167537600004</v>
      </c>
      <c r="C31" s="42">
        <v>68.757828732799993</v>
      </c>
      <c r="D31" s="42">
        <v>1.5904339693</v>
      </c>
      <c r="E31" s="42">
        <v>4.9609048355000001</v>
      </c>
      <c r="F31" s="42">
        <v>78.795794802399996</v>
      </c>
      <c r="G31" s="42">
        <v>73.933612958799998</v>
      </c>
      <c r="H31" s="42">
        <v>1.0733007793</v>
      </c>
      <c r="I31" s="44">
        <v>3.7888810642999999</v>
      </c>
    </row>
    <row r="32" spans="1:9" ht="13.5" customHeight="1" x14ac:dyDescent="0.25">
      <c r="A32" s="16" t="s">
        <v>55</v>
      </c>
      <c r="B32" s="42">
        <v>61.4078806765</v>
      </c>
      <c r="C32" s="42">
        <v>54.698384769</v>
      </c>
      <c r="D32" s="42">
        <v>1.8144578887</v>
      </c>
      <c r="E32" s="42">
        <v>4.8950380188000002</v>
      </c>
      <c r="F32" s="42">
        <v>58.681337718899997</v>
      </c>
      <c r="G32" s="42">
        <v>54.661984207499998</v>
      </c>
      <c r="H32" s="42">
        <v>1.0155444184</v>
      </c>
      <c r="I32" s="44">
        <v>3.0038090930000001</v>
      </c>
    </row>
    <row r="33" spans="1:9" ht="22.5" customHeight="1" x14ac:dyDescent="0.25">
      <c r="A33" s="16" t="s">
        <v>56</v>
      </c>
      <c r="B33" s="42">
        <v>68.871065061600007</v>
      </c>
      <c r="C33" s="42">
        <v>61.874444171599997</v>
      </c>
      <c r="D33" s="42">
        <v>1.72904999</v>
      </c>
      <c r="E33" s="42">
        <v>5.2675708998999999</v>
      </c>
      <c r="F33" s="42">
        <v>62.569921949899999</v>
      </c>
      <c r="G33" s="42">
        <v>58.542775602699997</v>
      </c>
      <c r="H33" s="42">
        <v>0.96949819469999998</v>
      </c>
      <c r="I33" s="44">
        <v>3.0576481525000001</v>
      </c>
    </row>
    <row r="34" spans="1:9" ht="22.5" customHeight="1" x14ac:dyDescent="0.25">
      <c r="A34" s="16" t="s">
        <v>66</v>
      </c>
      <c r="B34" s="42">
        <v>66.366884150499999</v>
      </c>
      <c r="C34" s="42">
        <v>59.099297490399998</v>
      </c>
      <c r="D34" s="42">
        <v>1.9153275747</v>
      </c>
      <c r="E34" s="42">
        <v>5.3522590853000001</v>
      </c>
      <c r="F34" s="42">
        <v>65.857111366400005</v>
      </c>
      <c r="G34" s="42">
        <v>61.660299674299999</v>
      </c>
      <c r="H34" s="42">
        <v>0.90883337099999995</v>
      </c>
      <c r="I34" s="44">
        <v>3.2879783212000002</v>
      </c>
    </row>
    <row r="35" spans="1:9" ht="22.5" customHeight="1" x14ac:dyDescent="0.25">
      <c r="A35" s="16" t="s">
        <v>57</v>
      </c>
      <c r="B35" s="42">
        <v>62.038361889000001</v>
      </c>
      <c r="C35" s="42">
        <v>58.078221512399999</v>
      </c>
      <c r="D35" s="42">
        <v>0.42134051680000001</v>
      </c>
      <c r="E35" s="42">
        <v>3.5387998598000001</v>
      </c>
      <c r="F35" s="42">
        <v>71.292469238799995</v>
      </c>
      <c r="G35" s="42">
        <v>67.422150275199996</v>
      </c>
      <c r="H35" s="42">
        <v>0.33330510359999999</v>
      </c>
      <c r="I35" s="44">
        <v>3.5370138601000001</v>
      </c>
    </row>
    <row r="36" spans="1:9" ht="13.5" customHeight="1" x14ac:dyDescent="0.25">
      <c r="A36" s="16" t="s">
        <v>58</v>
      </c>
      <c r="B36" s="42">
        <v>69.591068365799998</v>
      </c>
      <c r="C36" s="42">
        <v>64.669377223400005</v>
      </c>
      <c r="D36" s="42">
        <v>0.82888621220000003</v>
      </c>
      <c r="E36" s="42">
        <v>4.0928049301999998</v>
      </c>
      <c r="F36" s="42">
        <v>77.267710786899997</v>
      </c>
      <c r="G36" s="42">
        <v>73.287828159100002</v>
      </c>
      <c r="H36" s="42">
        <v>0.5986511081</v>
      </c>
      <c r="I36" s="44">
        <v>3.3812315197</v>
      </c>
    </row>
    <row r="37" spans="1:9" ht="13.5" customHeight="1" x14ac:dyDescent="0.25">
      <c r="A37" s="16" t="s">
        <v>59</v>
      </c>
      <c r="B37" s="42">
        <v>71.024793577899999</v>
      </c>
      <c r="C37" s="42">
        <v>64.559910326600004</v>
      </c>
      <c r="D37" s="42">
        <v>1.5485277974</v>
      </c>
      <c r="E37" s="42">
        <v>4.9163554538999996</v>
      </c>
      <c r="F37" s="42">
        <v>72.495384196499998</v>
      </c>
      <c r="G37" s="42">
        <v>68.609539530600003</v>
      </c>
      <c r="H37" s="42">
        <v>0.6027148001</v>
      </c>
      <c r="I37" s="44">
        <v>3.2831298658999999</v>
      </c>
    </row>
    <row r="38" spans="1:9" ht="22.5" customHeight="1" x14ac:dyDescent="0.25">
      <c r="A38" s="16" t="s">
        <v>67</v>
      </c>
      <c r="B38" s="42">
        <v>73.436517598400002</v>
      </c>
      <c r="C38" s="42">
        <v>67.443105749300003</v>
      </c>
      <c r="D38" s="42">
        <v>1.0637234713999999</v>
      </c>
      <c r="E38" s="42">
        <v>4.9296883775999998</v>
      </c>
      <c r="F38" s="42">
        <v>78.042000326299998</v>
      </c>
      <c r="G38" s="42">
        <v>73.490260216199999</v>
      </c>
      <c r="H38" s="42">
        <v>0.83132781619999996</v>
      </c>
      <c r="I38" s="44">
        <v>3.7204122938999999</v>
      </c>
    </row>
    <row r="39" spans="1:9" ht="13.5" customHeight="1" x14ac:dyDescent="0.25">
      <c r="A39" s="16" t="s">
        <v>60</v>
      </c>
      <c r="B39" s="42">
        <v>65.667647838299999</v>
      </c>
      <c r="C39" s="42">
        <v>59.811589875999999</v>
      </c>
      <c r="D39" s="42">
        <v>1.2884158752999999</v>
      </c>
      <c r="E39" s="42">
        <v>4.5676420870000003</v>
      </c>
      <c r="F39" s="42">
        <v>63.925463514199997</v>
      </c>
      <c r="G39" s="42">
        <v>60.280737927600001</v>
      </c>
      <c r="H39" s="42">
        <v>0.77261464049999995</v>
      </c>
      <c r="I39" s="44">
        <v>2.8721109460999998</v>
      </c>
    </row>
    <row r="40" spans="1:9" ht="13.5" customHeight="1" x14ac:dyDescent="0.25">
      <c r="A40" s="16" t="s">
        <v>61</v>
      </c>
      <c r="B40" s="42">
        <v>68.135316448200001</v>
      </c>
      <c r="C40" s="42">
        <v>61.154136393500004</v>
      </c>
      <c r="D40" s="42">
        <v>2.0568207903000002</v>
      </c>
      <c r="E40" s="42">
        <v>4.9243592643999996</v>
      </c>
      <c r="F40" s="42">
        <v>67.912311635099996</v>
      </c>
      <c r="G40" s="42">
        <v>63.532794280300003</v>
      </c>
      <c r="H40" s="42">
        <v>1.2214980377</v>
      </c>
      <c r="I40" s="44">
        <v>3.1580193170999999</v>
      </c>
    </row>
    <row r="41" spans="1:9" ht="13.5" customHeight="1" x14ac:dyDescent="0.25">
      <c r="A41" s="16" t="s">
        <v>62</v>
      </c>
      <c r="B41" s="42">
        <v>69.632616884100003</v>
      </c>
      <c r="C41" s="42">
        <v>64.597410484600005</v>
      </c>
      <c r="D41" s="42">
        <v>0.95921781299999997</v>
      </c>
      <c r="E41" s="42">
        <v>4.0759885865000003</v>
      </c>
      <c r="F41" s="42">
        <v>72.327873517</v>
      </c>
      <c r="G41" s="42">
        <v>68.1835689782</v>
      </c>
      <c r="H41" s="42">
        <v>0.59009812709999998</v>
      </c>
      <c r="I41" s="44">
        <v>3.5542064117000001</v>
      </c>
    </row>
    <row r="42" spans="1:9" ht="13.5" customHeight="1" x14ac:dyDescent="0.25">
      <c r="A42" s="16" t="s">
        <v>63</v>
      </c>
      <c r="B42" s="42">
        <v>52.702967384399997</v>
      </c>
      <c r="C42" s="42">
        <v>47.7083238142</v>
      </c>
      <c r="D42" s="42">
        <v>1.1670154844</v>
      </c>
      <c r="E42" s="42">
        <v>3.8276280857999998</v>
      </c>
      <c r="F42" s="42">
        <v>41.282011146199999</v>
      </c>
      <c r="G42" s="42">
        <v>39.193483363399999</v>
      </c>
      <c r="H42" s="42">
        <v>0.2320586425</v>
      </c>
      <c r="I42" s="44">
        <v>1.8564691403</v>
      </c>
    </row>
    <row r="43" spans="1:9" ht="13.5" customHeight="1" x14ac:dyDescent="0.25">
      <c r="A43" s="15" t="s">
        <v>9</v>
      </c>
      <c r="B43" s="33" t="s">
        <v>0</v>
      </c>
      <c r="C43" s="33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33" t="s">
        <v>0</v>
      </c>
      <c r="I43" s="35" t="s">
        <v>0</v>
      </c>
    </row>
    <row r="44" spans="1:9" ht="13.5" customHeight="1" x14ac:dyDescent="0.25">
      <c r="A44" s="16" t="s">
        <v>12</v>
      </c>
      <c r="B44" s="42">
        <v>45.956503192100001</v>
      </c>
      <c r="C44" s="42">
        <v>41.945301935000003</v>
      </c>
      <c r="D44" s="42">
        <v>0.92369086759999997</v>
      </c>
      <c r="E44" s="42">
        <v>3.0875103894999998</v>
      </c>
      <c r="F44" s="42">
        <v>47.114769560500001</v>
      </c>
      <c r="G44" s="42">
        <v>44.449260604800003</v>
      </c>
      <c r="H44" s="42">
        <v>0.47017118619999998</v>
      </c>
      <c r="I44" s="44">
        <v>2.1953377695</v>
      </c>
    </row>
    <row r="45" spans="1:9" ht="13.5" customHeight="1" x14ac:dyDescent="0.25">
      <c r="A45" s="16" t="s">
        <v>13</v>
      </c>
      <c r="B45" s="42">
        <v>63.887412204900002</v>
      </c>
      <c r="C45" s="42">
        <v>58.444112158800003</v>
      </c>
      <c r="D45" s="42">
        <v>1.1551720454000001</v>
      </c>
      <c r="E45" s="42">
        <v>4.2881280007000004</v>
      </c>
      <c r="F45" s="42">
        <v>65.756414332000006</v>
      </c>
      <c r="G45" s="42">
        <v>61.967417116999997</v>
      </c>
      <c r="H45" s="42">
        <v>0.75977803160000001</v>
      </c>
      <c r="I45" s="44">
        <v>3.0292191834</v>
      </c>
    </row>
    <row r="46" spans="1:9" ht="13.5" customHeight="1" x14ac:dyDescent="0.25">
      <c r="A46" s="16" t="s">
        <v>14</v>
      </c>
      <c r="B46" s="42">
        <v>71.2164857498</v>
      </c>
      <c r="C46" s="42">
        <v>63.685253268700002</v>
      </c>
      <c r="D46" s="42">
        <v>1.8831443961000001</v>
      </c>
      <c r="E46" s="42">
        <v>5.6480880851000004</v>
      </c>
      <c r="F46" s="42">
        <v>74.698597868899995</v>
      </c>
      <c r="G46" s="42">
        <v>69.404305494699997</v>
      </c>
      <c r="H46" s="42">
        <v>1.1115088961999999</v>
      </c>
      <c r="I46" s="44">
        <v>4.1827834780000002</v>
      </c>
    </row>
    <row r="47" spans="1:9" ht="13.5" customHeight="1" x14ac:dyDescent="0.25">
      <c r="A47" s="16" t="s">
        <v>15</v>
      </c>
      <c r="B47" s="42">
        <v>64.638332762299996</v>
      </c>
      <c r="C47" s="42">
        <v>58.3418160688</v>
      </c>
      <c r="D47" s="42">
        <v>1.6411788333999999</v>
      </c>
      <c r="E47" s="42">
        <v>4.6553378602000004</v>
      </c>
      <c r="F47" s="42">
        <v>67.353211952899997</v>
      </c>
      <c r="G47" s="42">
        <v>62.891590051599998</v>
      </c>
      <c r="H47" s="42">
        <v>0.99044303619999996</v>
      </c>
      <c r="I47" s="44">
        <v>3.4711788651000002</v>
      </c>
    </row>
    <row r="48" spans="1:9" ht="13.5" customHeight="1" x14ac:dyDescent="0.25">
      <c r="A48" s="16" t="s">
        <v>16</v>
      </c>
      <c r="B48" s="42">
        <v>69.509008410500002</v>
      </c>
      <c r="C48" s="42">
        <v>63.183550771900002</v>
      </c>
      <c r="D48" s="42">
        <v>1.6168772167000001</v>
      </c>
      <c r="E48" s="42">
        <v>4.7085804218999998</v>
      </c>
      <c r="F48" s="42">
        <v>73.630522878099995</v>
      </c>
      <c r="G48" s="42">
        <v>69.232932958000006</v>
      </c>
      <c r="H48" s="42">
        <v>0.86877031010000005</v>
      </c>
      <c r="I48" s="44">
        <v>3.5288196100000002</v>
      </c>
    </row>
    <row r="49" spans="1:9" ht="13.5" customHeight="1" x14ac:dyDescent="0.25">
      <c r="A49" s="16" t="s">
        <v>17</v>
      </c>
      <c r="B49" s="42">
        <v>66.974426531399999</v>
      </c>
      <c r="C49" s="42">
        <v>60.982303900300003</v>
      </c>
      <c r="D49" s="42">
        <v>1.5369148676</v>
      </c>
      <c r="E49" s="42">
        <v>4.4552077635999998</v>
      </c>
      <c r="F49" s="42">
        <v>71.760702134200002</v>
      </c>
      <c r="G49" s="42">
        <v>67.408240146899999</v>
      </c>
      <c r="H49" s="42">
        <v>0.96797656180000002</v>
      </c>
      <c r="I49" s="44">
        <v>3.3844854253999999</v>
      </c>
    </row>
    <row r="50" spans="1:9" ht="13.5" customHeight="1" x14ac:dyDescent="0.25">
      <c r="A50" s="16" t="s">
        <v>18</v>
      </c>
      <c r="B50" s="42">
        <v>81.530645697599994</v>
      </c>
      <c r="C50" s="42">
        <v>75.585848297699997</v>
      </c>
      <c r="D50" s="42">
        <v>1.2851937981999999</v>
      </c>
      <c r="E50" s="42">
        <v>4.6596036016999998</v>
      </c>
      <c r="F50" s="42">
        <v>84.930846767899993</v>
      </c>
      <c r="G50" s="42">
        <v>80.611628893900004</v>
      </c>
      <c r="H50" s="42">
        <v>0.86008773319999998</v>
      </c>
      <c r="I50" s="44">
        <v>3.4591301408000001</v>
      </c>
    </row>
    <row r="51" spans="1:9" ht="13.5" customHeight="1" x14ac:dyDescent="0.25">
      <c r="A51" s="16" t="s">
        <v>19</v>
      </c>
      <c r="B51" s="42">
        <v>75.036977336099994</v>
      </c>
      <c r="C51" s="42">
        <v>68.580896892499993</v>
      </c>
      <c r="D51" s="42">
        <v>1.5613115988999999</v>
      </c>
      <c r="E51" s="42">
        <v>4.8947688446999997</v>
      </c>
      <c r="F51" s="42">
        <v>75.853293868600005</v>
      </c>
      <c r="G51" s="42">
        <v>71.371557420299993</v>
      </c>
      <c r="H51" s="42">
        <v>0.93226231319999997</v>
      </c>
      <c r="I51" s="44">
        <v>3.5494741351000001</v>
      </c>
    </row>
    <row r="52" spans="1:9" ht="13.5" customHeight="1" x14ac:dyDescent="0.25">
      <c r="A52" s="16" t="s">
        <v>20</v>
      </c>
      <c r="B52" s="42">
        <v>67.2306198335</v>
      </c>
      <c r="C52" s="42">
        <v>61.083632628799997</v>
      </c>
      <c r="D52" s="42">
        <v>1.3268769132</v>
      </c>
      <c r="E52" s="42">
        <v>4.8201102914999998</v>
      </c>
      <c r="F52" s="42">
        <v>70.435318659100005</v>
      </c>
      <c r="G52" s="42">
        <v>65.799095113700005</v>
      </c>
      <c r="H52" s="42">
        <v>0.80875974269999995</v>
      </c>
      <c r="I52" s="44">
        <v>3.8274638028000001</v>
      </c>
    </row>
    <row r="53" spans="1:9" ht="13.5" customHeight="1" x14ac:dyDescent="0.25">
      <c r="A53" s="16" t="s">
        <v>21</v>
      </c>
      <c r="B53" s="42">
        <v>65.479217578100005</v>
      </c>
      <c r="C53" s="42">
        <v>59.042928685600003</v>
      </c>
      <c r="D53" s="42">
        <v>1.6786687726</v>
      </c>
      <c r="E53" s="42">
        <v>4.7576201199000003</v>
      </c>
      <c r="F53" s="42">
        <v>68.261572035499995</v>
      </c>
      <c r="G53" s="42">
        <v>63.888587479500003</v>
      </c>
      <c r="H53" s="42">
        <v>0.95345400970000005</v>
      </c>
      <c r="I53" s="44">
        <v>3.4195305461999999</v>
      </c>
    </row>
    <row r="54" spans="1:9" ht="13.5" customHeight="1" x14ac:dyDescent="0.25">
      <c r="A54" s="16" t="s">
        <v>22</v>
      </c>
      <c r="B54" s="42">
        <v>60.845563269099998</v>
      </c>
      <c r="C54" s="42">
        <v>54.7879052539</v>
      </c>
      <c r="D54" s="42">
        <v>1.4343129138999999</v>
      </c>
      <c r="E54" s="42">
        <v>4.6233451013</v>
      </c>
      <c r="F54" s="42">
        <v>61.729505707599998</v>
      </c>
      <c r="G54" s="42">
        <v>57.728616356300002</v>
      </c>
      <c r="H54" s="42">
        <v>0.86437672399999999</v>
      </c>
      <c r="I54" s="44">
        <v>3.1365126273000001</v>
      </c>
    </row>
    <row r="55" spans="1:9" ht="13.5" customHeight="1" x14ac:dyDescent="0.25">
      <c r="A55" s="16" t="s">
        <v>23</v>
      </c>
      <c r="B55" s="42">
        <v>75.773572255700003</v>
      </c>
      <c r="C55" s="42">
        <v>69.4934710693</v>
      </c>
      <c r="D55" s="42">
        <v>1.5338046597999999</v>
      </c>
      <c r="E55" s="42">
        <v>4.7462965266000001</v>
      </c>
      <c r="F55" s="42">
        <v>78.582629034600004</v>
      </c>
      <c r="G55" s="42">
        <v>74.193968223900001</v>
      </c>
      <c r="H55" s="42">
        <v>0.89236103150000001</v>
      </c>
      <c r="I55" s="44">
        <v>3.4962997793000001</v>
      </c>
    </row>
    <row r="56" spans="1:9" ht="13.5" customHeight="1" x14ac:dyDescent="0.25">
      <c r="A56" s="16" t="s">
        <v>24</v>
      </c>
      <c r="B56" s="42">
        <v>68.829361027399997</v>
      </c>
      <c r="C56" s="42">
        <v>62.284498778500001</v>
      </c>
      <c r="D56" s="42">
        <v>1.3737358621</v>
      </c>
      <c r="E56" s="42">
        <v>5.1711263869000001</v>
      </c>
      <c r="F56" s="42">
        <v>70.114275805600002</v>
      </c>
      <c r="G56" s="42">
        <v>65.908124691400005</v>
      </c>
      <c r="H56" s="42">
        <v>0.74070585659999999</v>
      </c>
      <c r="I56" s="44">
        <v>3.4654452575999999</v>
      </c>
    </row>
    <row r="57" spans="1:9" ht="13.5" customHeight="1" x14ac:dyDescent="0.25">
      <c r="A57" s="16" t="s">
        <v>25</v>
      </c>
      <c r="B57" s="42">
        <v>71.196500322899993</v>
      </c>
      <c r="C57" s="42">
        <v>65.482312338699998</v>
      </c>
      <c r="D57" s="42">
        <v>1.2172666532</v>
      </c>
      <c r="E57" s="42">
        <v>4.4969213310000002</v>
      </c>
      <c r="F57" s="42">
        <v>77.129925320400005</v>
      </c>
      <c r="G57" s="42">
        <v>73.055199516599998</v>
      </c>
      <c r="H57" s="42">
        <v>0.81605292490000003</v>
      </c>
      <c r="I57" s="44">
        <v>3.2586728789000001</v>
      </c>
    </row>
    <row r="58" spans="1:9" ht="13.5" customHeight="1" x14ac:dyDescent="0.25">
      <c r="C58" s="45"/>
      <c r="D58" s="45"/>
      <c r="E58" s="45"/>
    </row>
    <row r="59" spans="1:9" ht="13.5" customHeight="1" x14ac:dyDescent="0.25">
      <c r="A59" s="1" t="s">
        <v>78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9" priority="3">
      <formula>XEN1048573&lt;&gt;IE64996</formula>
    </cfRule>
  </conditionalFormatting>
  <conditionalFormatting sqref="G4:I4">
    <cfRule type="expression" dxfId="18" priority="5">
      <formula>XEN1048573&lt;&gt;IE64996</formula>
    </cfRule>
  </conditionalFormatting>
  <conditionalFormatting sqref="A4:A5">
    <cfRule type="expression" dxfId="17" priority="33">
      <formula>XEN1048573&lt;&gt;IE64996</formula>
    </cfRule>
  </conditionalFormatting>
  <conditionalFormatting sqref="B4:B5">
    <cfRule type="expression" dxfId="16" priority="34">
      <formula>XEN1048573&lt;&gt;IE64996</formula>
    </cfRule>
  </conditionalFormatting>
  <conditionalFormatting sqref="F4:F5">
    <cfRule type="expression" dxfId="15" priority="35">
      <formula>XEN1048573&lt;&gt;IE64996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0" max="16384" width="9.140625" style="1"/>
  </cols>
  <sheetData>
    <row r="1" spans="1:9" ht="13.5" customHeight="1" x14ac:dyDescent="0.25">
      <c r="A1" s="50" t="s">
        <v>84</v>
      </c>
      <c r="B1" s="50"/>
      <c r="C1" s="50"/>
      <c r="D1" s="50"/>
      <c r="E1" s="50"/>
      <c r="F1" s="50"/>
      <c r="G1" s="50"/>
      <c r="H1" s="50"/>
      <c r="I1" s="50"/>
    </row>
    <row r="2" spans="1:9" ht="13.5" customHeight="1" x14ac:dyDescent="0.25">
      <c r="A2" s="14" t="s">
        <v>29</v>
      </c>
    </row>
    <row r="3" spans="1:9" ht="13.5" customHeight="1" thickBot="1" x14ac:dyDescent="0.3"/>
    <row r="4" spans="1:9" ht="20.25" customHeight="1" x14ac:dyDescent="0.25">
      <c r="A4" s="54" t="s">
        <v>0</v>
      </c>
      <c r="B4" s="49" t="s">
        <v>32</v>
      </c>
      <c r="C4" s="49" t="s">
        <v>33</v>
      </c>
      <c r="D4" s="52"/>
      <c r="E4" s="52"/>
      <c r="F4" s="49" t="s">
        <v>34</v>
      </c>
      <c r="G4" s="49" t="s">
        <v>33</v>
      </c>
      <c r="H4" s="52"/>
      <c r="I4" s="53"/>
    </row>
    <row r="5" spans="1:9" ht="59.25" customHeight="1" thickBot="1" x14ac:dyDescent="0.3">
      <c r="A5" s="55"/>
      <c r="B5" s="51"/>
      <c r="C5" s="11" t="s">
        <v>35</v>
      </c>
      <c r="D5" s="11" t="s">
        <v>36</v>
      </c>
      <c r="E5" s="11" t="s">
        <v>37</v>
      </c>
      <c r="F5" s="51"/>
      <c r="G5" s="11" t="s">
        <v>35</v>
      </c>
      <c r="H5" s="11" t="s">
        <v>36</v>
      </c>
      <c r="I5" s="12" t="s">
        <v>37</v>
      </c>
    </row>
    <row r="6" spans="1:9" ht="13.5" customHeight="1" x14ac:dyDescent="0.25">
      <c r="A6" s="2" t="s">
        <v>77</v>
      </c>
      <c r="B6" s="39">
        <v>7.3053382446999997</v>
      </c>
      <c r="C6" s="39">
        <v>6.3103933456999997</v>
      </c>
      <c r="D6" s="39">
        <v>0.2192560016</v>
      </c>
      <c r="E6" s="39">
        <v>0.77568889740000002</v>
      </c>
      <c r="F6" s="39">
        <v>8.8786271677999995</v>
      </c>
      <c r="G6" s="39">
        <v>8.0740310690000001</v>
      </c>
      <c r="H6" s="39">
        <v>0.14930630089999999</v>
      </c>
      <c r="I6" s="26">
        <v>0.65528979789999997</v>
      </c>
    </row>
    <row r="7" spans="1:9" ht="13.5" customHeight="1" x14ac:dyDescent="0.25">
      <c r="A7" s="3" t="s">
        <v>7</v>
      </c>
      <c r="B7" s="38" t="s">
        <v>0</v>
      </c>
      <c r="C7" s="38" t="s">
        <v>0</v>
      </c>
      <c r="D7" s="38" t="s">
        <v>0</v>
      </c>
      <c r="E7" s="38" t="s">
        <v>0</v>
      </c>
      <c r="F7" s="38" t="s">
        <v>0</v>
      </c>
      <c r="G7" s="38" t="s">
        <v>0</v>
      </c>
      <c r="H7" s="38" t="s">
        <v>0</v>
      </c>
      <c r="I7" s="40" t="s">
        <v>0</v>
      </c>
    </row>
    <row r="8" spans="1:9" ht="13.5" customHeight="1" x14ac:dyDescent="0.25">
      <c r="A8" s="4" t="s">
        <v>10</v>
      </c>
      <c r="B8" s="38">
        <v>4.3769981993</v>
      </c>
      <c r="C8" s="38">
        <v>3.4923584513999999</v>
      </c>
      <c r="D8" s="38">
        <v>9.9562810099999996E-2</v>
      </c>
      <c r="E8" s="38">
        <v>0.78507693779999999</v>
      </c>
      <c r="F8" s="38">
        <v>3.9678067635000001</v>
      </c>
      <c r="G8" s="38">
        <v>3.5456922568999998</v>
      </c>
      <c r="H8" s="38">
        <v>2.5751420999999999E-3</v>
      </c>
      <c r="I8" s="40">
        <v>0.41953936450000001</v>
      </c>
    </row>
    <row r="9" spans="1:9" ht="13.5" customHeight="1" x14ac:dyDescent="0.25">
      <c r="A9" s="4" t="s">
        <v>41</v>
      </c>
      <c r="B9" s="38">
        <v>6.5167699070999996</v>
      </c>
      <c r="C9" s="38">
        <v>5.5541634913999998</v>
      </c>
      <c r="D9" s="38">
        <v>0.19437340240000001</v>
      </c>
      <c r="E9" s="38">
        <v>0.76823301330000004</v>
      </c>
      <c r="F9" s="38">
        <v>7.5866495299999999</v>
      </c>
      <c r="G9" s="38">
        <v>6.8907900794000003</v>
      </c>
      <c r="H9" s="38">
        <v>9.8765366300000004E-2</v>
      </c>
      <c r="I9" s="40">
        <v>0.59709408429999999</v>
      </c>
    </row>
    <row r="10" spans="1:9" ht="13.5" customHeight="1" x14ac:dyDescent="0.25">
      <c r="A10" s="4" t="s">
        <v>38</v>
      </c>
      <c r="B10" s="38">
        <v>7.7180071833000001</v>
      </c>
      <c r="C10" s="38">
        <v>6.6404285735000004</v>
      </c>
      <c r="D10" s="38">
        <v>0.27913392380000002</v>
      </c>
      <c r="E10" s="38">
        <v>0.79844468589999995</v>
      </c>
      <c r="F10" s="38">
        <v>9.1244882917000005</v>
      </c>
      <c r="G10" s="38">
        <v>8.2831266962000001</v>
      </c>
      <c r="H10" s="38">
        <v>0.1666511238</v>
      </c>
      <c r="I10" s="40">
        <v>0.67471047179999999</v>
      </c>
    </row>
    <row r="11" spans="1:9" ht="13.5" customHeight="1" x14ac:dyDescent="0.25">
      <c r="A11" s="4" t="s">
        <v>39</v>
      </c>
      <c r="B11" s="38">
        <v>7.8134084098000001</v>
      </c>
      <c r="C11" s="38">
        <v>6.7323885464000002</v>
      </c>
      <c r="D11" s="38">
        <v>0.28975926699999999</v>
      </c>
      <c r="E11" s="38">
        <v>0.79126059650000002</v>
      </c>
      <c r="F11" s="38">
        <v>9.1752094504000006</v>
      </c>
      <c r="G11" s="38">
        <v>8.3152516268000003</v>
      </c>
      <c r="H11" s="38">
        <v>0.1927236994</v>
      </c>
      <c r="I11" s="40">
        <v>0.66723412419999995</v>
      </c>
    </row>
    <row r="12" spans="1:9" ht="13.5" customHeight="1" x14ac:dyDescent="0.25">
      <c r="A12" s="4" t="s">
        <v>40</v>
      </c>
      <c r="B12" s="38">
        <v>7.7478952433000003</v>
      </c>
      <c r="C12" s="38">
        <v>6.6831519244999997</v>
      </c>
      <c r="D12" s="38">
        <v>0.26444823560000003</v>
      </c>
      <c r="E12" s="38">
        <v>0.80029508319999998</v>
      </c>
      <c r="F12" s="38">
        <v>9.4281190115999998</v>
      </c>
      <c r="G12" s="38">
        <v>8.5318579338999996</v>
      </c>
      <c r="H12" s="38">
        <v>0.18903187420000001</v>
      </c>
      <c r="I12" s="40">
        <v>0.70722920359999997</v>
      </c>
    </row>
    <row r="13" spans="1:9" ht="13.5" customHeight="1" x14ac:dyDescent="0.25">
      <c r="A13" s="4" t="s">
        <v>11</v>
      </c>
      <c r="B13" s="38">
        <v>7.3112554547000004</v>
      </c>
      <c r="C13" s="38">
        <v>6.3838956294999996</v>
      </c>
      <c r="D13" s="38">
        <v>0.17090739469999999</v>
      </c>
      <c r="E13" s="38">
        <v>0.75645243049999999</v>
      </c>
      <c r="F13" s="38">
        <v>9.2321907852000002</v>
      </c>
      <c r="G13" s="38">
        <v>8.4376457108</v>
      </c>
      <c r="H13" s="38">
        <v>0.13632430810000001</v>
      </c>
      <c r="I13" s="40">
        <v>0.65822076630000004</v>
      </c>
    </row>
    <row r="14" spans="1:9" ht="13.5" customHeight="1" x14ac:dyDescent="0.25">
      <c r="A14" s="3" t="s">
        <v>8</v>
      </c>
      <c r="B14" s="38" t="s">
        <v>0</v>
      </c>
      <c r="C14" s="38" t="s">
        <v>0</v>
      </c>
      <c r="D14" s="38" t="s">
        <v>0</v>
      </c>
      <c r="E14" s="38" t="s">
        <v>0</v>
      </c>
      <c r="F14" s="38" t="s">
        <v>0</v>
      </c>
      <c r="G14" s="38" t="s">
        <v>0</v>
      </c>
      <c r="H14" s="38" t="s">
        <v>0</v>
      </c>
      <c r="I14" s="40" t="s">
        <v>0</v>
      </c>
    </row>
    <row r="15" spans="1:9" ht="13.5" customHeight="1" x14ac:dyDescent="0.25">
      <c r="A15" s="10" t="s">
        <v>26</v>
      </c>
      <c r="B15" s="37">
        <v>7.3385507798000003</v>
      </c>
      <c r="C15" s="37">
        <v>6.3429294371999996</v>
      </c>
      <c r="D15" s="37">
        <v>0.2219838603</v>
      </c>
      <c r="E15" s="37">
        <v>0.77363748239999997</v>
      </c>
      <c r="F15" s="37">
        <v>8.9418082564999999</v>
      </c>
      <c r="G15" s="37">
        <v>8.1313778614000007</v>
      </c>
      <c r="H15" s="37">
        <v>0.15222023339999999</v>
      </c>
      <c r="I15" s="29">
        <v>0.65821016170000002</v>
      </c>
    </row>
    <row r="16" spans="1:9" ht="13.5" customHeight="1" x14ac:dyDescent="0.25">
      <c r="A16" s="5" t="s">
        <v>27</v>
      </c>
      <c r="B16" s="38">
        <v>7.3760917896000002</v>
      </c>
      <c r="C16" s="38">
        <v>6.3077319447000004</v>
      </c>
      <c r="D16" s="38">
        <v>0.26577778000000002</v>
      </c>
      <c r="E16" s="38">
        <v>0.80258206489999995</v>
      </c>
      <c r="F16" s="38">
        <v>8.5924055064000004</v>
      </c>
      <c r="G16" s="38">
        <v>7.7654406120999999</v>
      </c>
      <c r="H16" s="38">
        <v>0.1739321892</v>
      </c>
      <c r="I16" s="40">
        <v>0.65303270520000001</v>
      </c>
    </row>
    <row r="17" spans="1:9" ht="13.5" customHeight="1" x14ac:dyDescent="0.25">
      <c r="A17" s="5" t="s">
        <v>28</v>
      </c>
      <c r="B17" s="38">
        <v>7.3039954629999997</v>
      </c>
      <c r="C17" s="38">
        <v>6.3753276200000002</v>
      </c>
      <c r="D17" s="38">
        <v>0.1816729369</v>
      </c>
      <c r="E17" s="38">
        <v>0.74699490609999997</v>
      </c>
      <c r="F17" s="38">
        <v>9.2406932243999993</v>
      </c>
      <c r="G17" s="38">
        <v>8.4444067171999997</v>
      </c>
      <c r="H17" s="38">
        <v>0.13364746250000001</v>
      </c>
      <c r="I17" s="40">
        <v>0.66263904470000001</v>
      </c>
    </row>
    <row r="18" spans="1:9" ht="13.5" customHeight="1" x14ac:dyDescent="0.25">
      <c r="A18" s="15" t="s">
        <v>43</v>
      </c>
      <c r="B18" s="38" t="s">
        <v>0</v>
      </c>
      <c r="C18" s="38" t="s">
        <v>0</v>
      </c>
      <c r="D18" s="38" t="s">
        <v>0</v>
      </c>
      <c r="E18" s="38" t="s">
        <v>0</v>
      </c>
      <c r="F18" s="38" t="s">
        <v>0</v>
      </c>
      <c r="G18" s="38" t="s">
        <v>0</v>
      </c>
      <c r="H18" s="38" t="s">
        <v>0</v>
      </c>
      <c r="I18" s="40" t="s">
        <v>0</v>
      </c>
    </row>
    <row r="19" spans="1:9" ht="13.5" customHeight="1" x14ac:dyDescent="0.25">
      <c r="A19" s="16" t="s">
        <v>44</v>
      </c>
      <c r="B19" s="38">
        <v>8.0186583645000002</v>
      </c>
      <c r="C19" s="38">
        <v>6.9721632703000003</v>
      </c>
      <c r="D19" s="38">
        <v>0.29296833830000002</v>
      </c>
      <c r="E19" s="38">
        <v>0.75352675579999995</v>
      </c>
      <c r="F19" s="38">
        <v>9.0317405279000003</v>
      </c>
      <c r="G19" s="38">
        <v>8.1050514050999993</v>
      </c>
      <c r="H19" s="38">
        <v>0.23984574559999999</v>
      </c>
      <c r="I19" s="40">
        <v>0.68684337709999999</v>
      </c>
    </row>
    <row r="20" spans="1:9" ht="13.5" customHeight="1" x14ac:dyDescent="0.25">
      <c r="A20" s="16" t="s">
        <v>45</v>
      </c>
      <c r="B20" s="38">
        <v>5.1075650021000003</v>
      </c>
      <c r="C20" s="38">
        <v>4.3750155165000004</v>
      </c>
      <c r="D20" s="38">
        <v>0.1239584416</v>
      </c>
      <c r="E20" s="38">
        <v>0.60859104399999997</v>
      </c>
      <c r="F20" s="38">
        <v>5.8310686941999998</v>
      </c>
      <c r="G20" s="38">
        <v>5.2383444503999996</v>
      </c>
      <c r="H20" s="38">
        <v>0.1194802534</v>
      </c>
      <c r="I20" s="40">
        <v>0.47324399039999998</v>
      </c>
    </row>
    <row r="21" spans="1:9" ht="13.5" customHeight="1" x14ac:dyDescent="0.25">
      <c r="A21" s="16" t="s">
        <v>46</v>
      </c>
      <c r="B21" s="38">
        <v>4.5397475031000001</v>
      </c>
      <c r="C21" s="38">
        <v>4.1337430602999996</v>
      </c>
      <c r="D21" s="38">
        <v>2.6478551000000002E-3</v>
      </c>
      <c r="E21" s="38">
        <v>0.40335658769999999</v>
      </c>
      <c r="F21" s="38">
        <v>6.0296899707999998</v>
      </c>
      <c r="G21" s="38">
        <v>5.7508863699999999</v>
      </c>
      <c r="H21" s="38" t="s">
        <v>76</v>
      </c>
      <c r="I21" s="40">
        <v>0.2788036008</v>
      </c>
    </row>
    <row r="22" spans="1:9" ht="13.5" customHeight="1" x14ac:dyDescent="0.25">
      <c r="A22" s="16" t="s">
        <v>47</v>
      </c>
      <c r="B22" s="38">
        <v>8.4418389509999994</v>
      </c>
      <c r="C22" s="38">
        <v>7.3535943229000003</v>
      </c>
      <c r="D22" s="38">
        <v>0.29168063300000002</v>
      </c>
      <c r="E22" s="38">
        <v>0.79656399509999998</v>
      </c>
      <c r="F22" s="38">
        <v>9.4174886192000002</v>
      </c>
      <c r="G22" s="38">
        <v>8.4297430344999995</v>
      </c>
      <c r="H22" s="38">
        <v>0.22895893959999999</v>
      </c>
      <c r="I22" s="40">
        <v>0.75878664520000005</v>
      </c>
    </row>
    <row r="23" spans="1:9" ht="13.5" customHeight="1" x14ac:dyDescent="0.25">
      <c r="A23" s="16" t="s">
        <v>48</v>
      </c>
      <c r="B23" s="38">
        <v>7.9932697363000003</v>
      </c>
      <c r="C23" s="38">
        <v>7.2130026093000001</v>
      </c>
      <c r="D23" s="38">
        <v>8.9730388600000002E-2</v>
      </c>
      <c r="E23" s="38">
        <v>0.69053673839999996</v>
      </c>
      <c r="F23" s="38">
        <v>8.4186508938000006</v>
      </c>
      <c r="G23" s="38">
        <v>7.6613955287</v>
      </c>
      <c r="H23" s="38">
        <v>7.1575788900000006E-2</v>
      </c>
      <c r="I23" s="40">
        <v>0.68567957619999997</v>
      </c>
    </row>
    <row r="24" spans="1:9" ht="13.5" customHeight="1" x14ac:dyDescent="0.25">
      <c r="A24" s="16" t="s">
        <v>49</v>
      </c>
      <c r="B24" s="38">
        <v>9.7295132245999998</v>
      </c>
      <c r="C24" s="38">
        <v>8.7940401501000007</v>
      </c>
      <c r="D24" s="38">
        <v>0.1084406514</v>
      </c>
      <c r="E24" s="38">
        <v>0.82703242310000002</v>
      </c>
      <c r="F24" s="38">
        <v>10.688077295499999</v>
      </c>
      <c r="G24" s="38">
        <v>9.8636191701999998</v>
      </c>
      <c r="H24" s="38">
        <v>9.0370465799999994E-2</v>
      </c>
      <c r="I24" s="40">
        <v>0.73408765949999999</v>
      </c>
    </row>
    <row r="25" spans="1:9" ht="23.45" customHeight="1" x14ac:dyDescent="0.25">
      <c r="A25" s="16" t="s">
        <v>64</v>
      </c>
      <c r="B25" s="38">
        <v>6.9179833752000004</v>
      </c>
      <c r="C25" s="38">
        <v>5.5208212422000003</v>
      </c>
      <c r="D25" s="38">
        <v>0.41566723919999998</v>
      </c>
      <c r="E25" s="38">
        <v>0.98149489379999999</v>
      </c>
      <c r="F25" s="38">
        <v>7.7889810794000001</v>
      </c>
      <c r="G25" s="38">
        <v>6.9354188280000004</v>
      </c>
      <c r="H25" s="38">
        <v>0.27114451070000001</v>
      </c>
      <c r="I25" s="40">
        <v>0.58241774069999996</v>
      </c>
    </row>
    <row r="26" spans="1:9" ht="13.5" customHeight="1" x14ac:dyDescent="0.25">
      <c r="A26" s="16" t="s">
        <v>50</v>
      </c>
      <c r="B26" s="38">
        <v>7.7417624392000004</v>
      </c>
      <c r="C26" s="38">
        <v>6.7729977336999996</v>
      </c>
      <c r="D26" s="38">
        <v>0.24778929280000001</v>
      </c>
      <c r="E26" s="38">
        <v>0.72097541269999998</v>
      </c>
      <c r="F26" s="38">
        <v>9.5874412795000001</v>
      </c>
      <c r="G26" s="38">
        <v>8.6670945729</v>
      </c>
      <c r="H26" s="38">
        <v>0.22792388429999999</v>
      </c>
      <c r="I26" s="40">
        <v>0.69242282219999995</v>
      </c>
    </row>
    <row r="27" spans="1:9" ht="13.5" customHeight="1" x14ac:dyDescent="0.25">
      <c r="A27" s="16" t="s">
        <v>51</v>
      </c>
      <c r="B27" s="38">
        <v>6.2793637176999999</v>
      </c>
      <c r="C27" s="38">
        <v>5.5340016097999998</v>
      </c>
      <c r="D27" s="38">
        <v>0.1209988244</v>
      </c>
      <c r="E27" s="38">
        <v>0.62436328350000003</v>
      </c>
      <c r="F27" s="38">
        <v>7.8079354768</v>
      </c>
      <c r="G27" s="38">
        <v>7.0260973719999997</v>
      </c>
      <c r="H27" s="38">
        <v>0.1152559162</v>
      </c>
      <c r="I27" s="40">
        <v>0.66658218859999996</v>
      </c>
    </row>
    <row r="28" spans="1:9" ht="13.5" customHeight="1" x14ac:dyDescent="0.25">
      <c r="A28" s="16" t="s">
        <v>52</v>
      </c>
      <c r="B28" s="38">
        <v>6.0934471746999996</v>
      </c>
      <c r="C28" s="38">
        <v>5.3045249990999999</v>
      </c>
      <c r="D28" s="38">
        <v>0.1459420032</v>
      </c>
      <c r="E28" s="38">
        <v>0.64298017240000005</v>
      </c>
      <c r="F28" s="38">
        <v>4.5412910939</v>
      </c>
      <c r="G28" s="38">
        <v>4.3275832777999996</v>
      </c>
      <c r="H28" s="38" t="s">
        <v>76</v>
      </c>
      <c r="I28" s="40">
        <v>0.21370781620000001</v>
      </c>
    </row>
    <row r="29" spans="1:9" ht="13.5" customHeight="1" x14ac:dyDescent="0.25">
      <c r="A29" s="16" t="s">
        <v>53</v>
      </c>
      <c r="B29" s="38">
        <v>5.7762873168000004</v>
      </c>
      <c r="C29" s="38">
        <v>4.9621474929999998</v>
      </c>
      <c r="D29" s="38">
        <v>0.18786281930000001</v>
      </c>
      <c r="E29" s="38">
        <v>0.62627700450000001</v>
      </c>
      <c r="F29" s="38">
        <v>6.8502818789999997</v>
      </c>
      <c r="G29" s="38">
        <v>6.1737789575999997</v>
      </c>
      <c r="H29" s="38">
        <v>0.12242578079999999</v>
      </c>
      <c r="I29" s="40">
        <v>0.55407714070000003</v>
      </c>
    </row>
    <row r="30" spans="1:9" ht="23.45" customHeight="1" x14ac:dyDescent="0.25">
      <c r="A30" s="16" t="s">
        <v>65</v>
      </c>
      <c r="B30" s="38">
        <v>6.1306974600000004</v>
      </c>
      <c r="C30" s="38">
        <v>5.5003212571000004</v>
      </c>
      <c r="D30" s="38">
        <v>0.114238677</v>
      </c>
      <c r="E30" s="38">
        <v>0.51613752589999995</v>
      </c>
      <c r="F30" s="38">
        <v>7.2320552189000002</v>
      </c>
      <c r="G30" s="38">
        <v>6.5858047694000001</v>
      </c>
      <c r="H30" s="38">
        <v>0.1116967584</v>
      </c>
      <c r="I30" s="40">
        <v>0.53455369109999995</v>
      </c>
    </row>
    <row r="31" spans="1:9" ht="13.5" customHeight="1" x14ac:dyDescent="0.25">
      <c r="A31" s="16" t="s">
        <v>54</v>
      </c>
      <c r="B31" s="38">
        <v>8.5399785369999996</v>
      </c>
      <c r="C31" s="38">
        <v>7.4437615718999997</v>
      </c>
      <c r="D31" s="38">
        <v>0.25465361380000001</v>
      </c>
      <c r="E31" s="38">
        <v>0.84156335120000003</v>
      </c>
      <c r="F31" s="38">
        <v>10.6096230744</v>
      </c>
      <c r="G31" s="38">
        <v>9.6382537174999996</v>
      </c>
      <c r="H31" s="38">
        <v>0.20208920259999999</v>
      </c>
      <c r="I31" s="40">
        <v>0.76928015429999996</v>
      </c>
    </row>
    <row r="32" spans="1:9" ht="13.5" customHeight="1" x14ac:dyDescent="0.25">
      <c r="A32" s="16" t="s">
        <v>55</v>
      </c>
      <c r="B32" s="38">
        <v>7.0868980295000004</v>
      </c>
      <c r="C32" s="38">
        <v>5.9756298367999996</v>
      </c>
      <c r="D32" s="38">
        <v>0.29945489469999997</v>
      </c>
      <c r="E32" s="38">
        <v>0.81181329810000002</v>
      </c>
      <c r="F32" s="38">
        <v>8.1022078004000004</v>
      </c>
      <c r="G32" s="38">
        <v>7.3589361293</v>
      </c>
      <c r="H32" s="38">
        <v>0.17542528590000001</v>
      </c>
      <c r="I32" s="40">
        <v>0.56784638519999997</v>
      </c>
    </row>
    <row r="33" spans="1:9" ht="23.45" customHeight="1" x14ac:dyDescent="0.25">
      <c r="A33" s="16" t="s">
        <v>56</v>
      </c>
      <c r="B33" s="38">
        <v>8.3454422233999992</v>
      </c>
      <c r="C33" s="38">
        <v>7.0825802910000002</v>
      </c>
      <c r="D33" s="38">
        <v>0.32777151370000002</v>
      </c>
      <c r="E33" s="38">
        <v>0.93509041869999998</v>
      </c>
      <c r="F33" s="38">
        <v>8.5798620533999994</v>
      </c>
      <c r="G33" s="38">
        <v>7.7317718748999997</v>
      </c>
      <c r="H33" s="38">
        <v>0.22013056249999999</v>
      </c>
      <c r="I33" s="40">
        <v>0.62795961600000005</v>
      </c>
    </row>
    <row r="34" spans="1:9" ht="23.45" customHeight="1" x14ac:dyDescent="0.25">
      <c r="A34" s="16" t="s">
        <v>66</v>
      </c>
      <c r="B34" s="38">
        <v>7.3452272047999996</v>
      </c>
      <c r="C34" s="38">
        <v>6.1667096846999998</v>
      </c>
      <c r="D34" s="38">
        <v>0.27503509910000001</v>
      </c>
      <c r="E34" s="38">
        <v>0.90348242099999998</v>
      </c>
      <c r="F34" s="38">
        <v>8.5940175934000003</v>
      </c>
      <c r="G34" s="38">
        <v>7.7782828945000002</v>
      </c>
      <c r="H34" s="38">
        <v>0.15350035209999999</v>
      </c>
      <c r="I34" s="40">
        <v>0.66223434680000004</v>
      </c>
    </row>
    <row r="35" spans="1:9" ht="23.45" customHeight="1" x14ac:dyDescent="0.25">
      <c r="A35" s="16" t="s">
        <v>57</v>
      </c>
      <c r="B35" s="38">
        <v>5.9630773686999996</v>
      </c>
      <c r="C35" s="38">
        <v>5.3475671784000003</v>
      </c>
      <c r="D35" s="38">
        <v>5.0747319300000003E-2</v>
      </c>
      <c r="E35" s="38">
        <v>0.56476287110000001</v>
      </c>
      <c r="F35" s="38">
        <v>8.3147947734999992</v>
      </c>
      <c r="G35" s="38">
        <v>7.6067558918999998</v>
      </c>
      <c r="H35" s="38">
        <v>4.2651962100000003E-2</v>
      </c>
      <c r="I35" s="40">
        <v>0.66538691949999995</v>
      </c>
    </row>
    <row r="36" spans="1:9" ht="13.5" customHeight="1" x14ac:dyDescent="0.25">
      <c r="A36" s="16" t="s">
        <v>58</v>
      </c>
      <c r="B36" s="38">
        <v>7.2888552950000003</v>
      </c>
      <c r="C36" s="38">
        <v>6.4810933755000004</v>
      </c>
      <c r="D36" s="38">
        <v>0.12483628920000001</v>
      </c>
      <c r="E36" s="38">
        <v>0.68292563029999998</v>
      </c>
      <c r="F36" s="38">
        <v>9.3534605066999994</v>
      </c>
      <c r="G36" s="38">
        <v>8.5920869976999992</v>
      </c>
      <c r="H36" s="38">
        <v>0.1049386231</v>
      </c>
      <c r="I36" s="40">
        <v>0.65643488579999998</v>
      </c>
    </row>
    <row r="37" spans="1:9" ht="13.5" customHeight="1" x14ac:dyDescent="0.25">
      <c r="A37" s="16" t="s">
        <v>59</v>
      </c>
      <c r="B37" s="38">
        <v>7.1424591018000001</v>
      </c>
      <c r="C37" s="38">
        <v>6.0925640054999999</v>
      </c>
      <c r="D37" s="38">
        <v>0.22532600890000001</v>
      </c>
      <c r="E37" s="38">
        <v>0.82456908750000002</v>
      </c>
      <c r="F37" s="38">
        <v>8.3249102525000005</v>
      </c>
      <c r="G37" s="38">
        <v>7.6054408719</v>
      </c>
      <c r="H37" s="38">
        <v>0.1008827763</v>
      </c>
      <c r="I37" s="40">
        <v>0.61858660430000001</v>
      </c>
    </row>
    <row r="38" spans="1:9" ht="23.45" customHeight="1" x14ac:dyDescent="0.25">
      <c r="A38" s="16" t="s">
        <v>67</v>
      </c>
      <c r="B38" s="38">
        <v>7.5386598746000004</v>
      </c>
      <c r="C38" s="38">
        <v>6.5878660411999999</v>
      </c>
      <c r="D38" s="38">
        <v>0.1745454072</v>
      </c>
      <c r="E38" s="38">
        <v>0.77624842620000001</v>
      </c>
      <c r="F38" s="38">
        <v>10.014057788800001</v>
      </c>
      <c r="G38" s="38">
        <v>9.1837773793000004</v>
      </c>
      <c r="H38" s="38">
        <v>0.14143199440000001</v>
      </c>
      <c r="I38" s="40">
        <v>0.68884841519999995</v>
      </c>
    </row>
    <row r="39" spans="1:9" ht="13.5" customHeight="1" x14ac:dyDescent="0.25">
      <c r="A39" s="16" t="s">
        <v>60</v>
      </c>
      <c r="B39" s="38">
        <v>6.5508781823</v>
      </c>
      <c r="C39" s="38">
        <v>5.5594929261999999</v>
      </c>
      <c r="D39" s="38">
        <v>0.22883973839999999</v>
      </c>
      <c r="E39" s="38">
        <v>0.76254551770000001</v>
      </c>
      <c r="F39" s="38">
        <v>7.2453502781000001</v>
      </c>
      <c r="G39" s="38">
        <v>6.5051803128000003</v>
      </c>
      <c r="H39" s="38">
        <v>0.1778720805</v>
      </c>
      <c r="I39" s="40">
        <v>0.56229788489999999</v>
      </c>
    </row>
    <row r="40" spans="1:9" ht="13.5" customHeight="1" x14ac:dyDescent="0.25">
      <c r="A40" s="16" t="s">
        <v>61</v>
      </c>
      <c r="B40" s="38">
        <v>7.7373412458999997</v>
      </c>
      <c r="C40" s="38">
        <v>6.6306511716000003</v>
      </c>
      <c r="D40" s="38">
        <v>0.2758999768</v>
      </c>
      <c r="E40" s="38">
        <v>0.8307900976</v>
      </c>
      <c r="F40" s="38">
        <v>9.2028717116000003</v>
      </c>
      <c r="G40" s="38">
        <v>8.3430367273999995</v>
      </c>
      <c r="H40" s="38">
        <v>0.1847794579</v>
      </c>
      <c r="I40" s="40">
        <v>0.67505552629999999</v>
      </c>
    </row>
    <row r="41" spans="1:9" ht="13.5" customHeight="1" x14ac:dyDescent="0.25">
      <c r="A41" s="16" t="s">
        <v>62</v>
      </c>
      <c r="B41" s="38">
        <v>7.4714892797000001</v>
      </c>
      <c r="C41" s="38">
        <v>6.7154033020000004</v>
      </c>
      <c r="D41" s="38">
        <v>0.127901716</v>
      </c>
      <c r="E41" s="38">
        <v>0.62818426179999998</v>
      </c>
      <c r="F41" s="38">
        <v>8.6337135434000007</v>
      </c>
      <c r="G41" s="38">
        <v>7.9644023701000002</v>
      </c>
      <c r="H41" s="38">
        <v>8.0912151799999998E-2</v>
      </c>
      <c r="I41" s="40">
        <v>0.58839902150000001</v>
      </c>
    </row>
    <row r="42" spans="1:9" ht="13.5" customHeight="1" x14ac:dyDescent="0.25">
      <c r="A42" s="16" t="s">
        <v>63</v>
      </c>
      <c r="B42" s="38">
        <v>5.1027865308999996</v>
      </c>
      <c r="C42" s="38">
        <v>4.2852155149</v>
      </c>
      <c r="D42" s="38">
        <v>0.18863087540000001</v>
      </c>
      <c r="E42" s="38">
        <v>0.62894014060000003</v>
      </c>
      <c r="F42" s="38">
        <v>4.1990467428000002</v>
      </c>
      <c r="G42" s="38">
        <v>3.7874880372000002</v>
      </c>
      <c r="H42" s="38">
        <v>3.8576328799999997E-2</v>
      </c>
      <c r="I42" s="40">
        <v>0.37298237670000001</v>
      </c>
    </row>
    <row r="43" spans="1:9" ht="13.5" customHeight="1" x14ac:dyDescent="0.25">
      <c r="A43" s="15" t="s">
        <v>9</v>
      </c>
      <c r="B43" s="38" t="s">
        <v>0</v>
      </c>
      <c r="C43" s="38" t="s">
        <v>0</v>
      </c>
      <c r="D43" s="38" t="s">
        <v>0</v>
      </c>
      <c r="E43" s="38" t="s">
        <v>0</v>
      </c>
      <c r="F43" s="38" t="s">
        <v>0</v>
      </c>
      <c r="G43" s="38" t="s">
        <v>0</v>
      </c>
      <c r="H43" s="38" t="s">
        <v>0</v>
      </c>
      <c r="I43" s="40" t="s">
        <v>0</v>
      </c>
    </row>
    <row r="44" spans="1:9" ht="13.5" customHeight="1" x14ac:dyDescent="0.25">
      <c r="A44" s="16" t="s">
        <v>12</v>
      </c>
      <c r="B44" s="38">
        <v>4.5901015793999997</v>
      </c>
      <c r="C44" s="38">
        <v>3.9599702727000001</v>
      </c>
      <c r="D44" s="38">
        <v>0.13569070159999999</v>
      </c>
      <c r="E44" s="38">
        <v>0.49444060499999998</v>
      </c>
      <c r="F44" s="38">
        <v>5.3378066379</v>
      </c>
      <c r="G44" s="38">
        <v>4.8692461684000001</v>
      </c>
      <c r="H44" s="38">
        <v>8.35497558E-2</v>
      </c>
      <c r="I44" s="40">
        <v>0.38501071370000001</v>
      </c>
    </row>
    <row r="45" spans="1:9" ht="13.5" customHeight="1" x14ac:dyDescent="0.25">
      <c r="A45" s="16" t="s">
        <v>13</v>
      </c>
      <c r="B45" s="38">
        <v>6.2387585343999996</v>
      </c>
      <c r="C45" s="38">
        <v>5.3907414066000001</v>
      </c>
      <c r="D45" s="38">
        <v>0.1892207072</v>
      </c>
      <c r="E45" s="38">
        <v>0.65879642059999999</v>
      </c>
      <c r="F45" s="38">
        <v>7.7608625104</v>
      </c>
      <c r="G45" s="38">
        <v>7.0531602827000004</v>
      </c>
      <c r="H45" s="38">
        <v>0.1433341497</v>
      </c>
      <c r="I45" s="40">
        <v>0.5643680781</v>
      </c>
    </row>
    <row r="46" spans="1:9" ht="13.5" customHeight="1" x14ac:dyDescent="0.25">
      <c r="A46" s="16" t="s">
        <v>14</v>
      </c>
      <c r="B46" s="38">
        <v>7.8764535694999998</v>
      </c>
      <c r="C46" s="38">
        <v>6.6483376512000003</v>
      </c>
      <c r="D46" s="38">
        <v>0.26679716520000002</v>
      </c>
      <c r="E46" s="38">
        <v>0.96131875310000003</v>
      </c>
      <c r="F46" s="38">
        <v>9.7253476479999996</v>
      </c>
      <c r="G46" s="38">
        <v>8.7443459438000009</v>
      </c>
      <c r="H46" s="38">
        <v>0.1718606651</v>
      </c>
      <c r="I46" s="40">
        <v>0.80914103900000001</v>
      </c>
    </row>
    <row r="47" spans="1:9" ht="13.5" customHeight="1" x14ac:dyDescent="0.25">
      <c r="A47" s="16" t="s">
        <v>15</v>
      </c>
      <c r="B47" s="38">
        <v>7.1538696400999999</v>
      </c>
      <c r="C47" s="38">
        <v>6.1588845518999999</v>
      </c>
      <c r="D47" s="38">
        <v>0.25193287040000001</v>
      </c>
      <c r="E47" s="38">
        <v>0.74305221779999997</v>
      </c>
      <c r="F47" s="38">
        <v>8.8602103979999995</v>
      </c>
      <c r="G47" s="38">
        <v>8.0700630233999995</v>
      </c>
      <c r="H47" s="38">
        <v>0.15386996150000001</v>
      </c>
      <c r="I47" s="40">
        <v>0.63627741309999997</v>
      </c>
    </row>
    <row r="48" spans="1:9" ht="13.5" customHeight="1" x14ac:dyDescent="0.25">
      <c r="A48" s="16" t="s">
        <v>16</v>
      </c>
      <c r="B48" s="38">
        <v>7.3433316283999996</v>
      </c>
      <c r="C48" s="38">
        <v>6.4369160276999997</v>
      </c>
      <c r="D48" s="38">
        <v>0.19020070450000001</v>
      </c>
      <c r="E48" s="38">
        <v>0.71621489620000001</v>
      </c>
      <c r="F48" s="38">
        <v>9.0327690165999996</v>
      </c>
      <c r="G48" s="38">
        <v>8.2146292561000003</v>
      </c>
      <c r="H48" s="38">
        <v>0.1239212678</v>
      </c>
      <c r="I48" s="40">
        <v>0.69421849270000002</v>
      </c>
    </row>
    <row r="49" spans="1:9" ht="13.5" customHeight="1" x14ac:dyDescent="0.25">
      <c r="A49" s="16" t="s">
        <v>17</v>
      </c>
      <c r="B49" s="38">
        <v>7.0245547623000002</v>
      </c>
      <c r="C49" s="38">
        <v>6.0883985948000001</v>
      </c>
      <c r="D49" s="38">
        <v>0.22967865870000001</v>
      </c>
      <c r="E49" s="38">
        <v>0.70647750880000004</v>
      </c>
      <c r="F49" s="38">
        <v>8.8205237022999992</v>
      </c>
      <c r="G49" s="38">
        <v>8.0346312484000002</v>
      </c>
      <c r="H49" s="38">
        <v>0.15986637670000001</v>
      </c>
      <c r="I49" s="40">
        <v>0.62602607720000003</v>
      </c>
    </row>
    <row r="50" spans="1:9" ht="13.5" customHeight="1" x14ac:dyDescent="0.25">
      <c r="A50" s="16" t="s">
        <v>18</v>
      </c>
      <c r="B50" s="38">
        <v>8.2221436091999998</v>
      </c>
      <c r="C50" s="38">
        <v>7.2836766482000002</v>
      </c>
      <c r="D50" s="38">
        <v>0.1879987364</v>
      </c>
      <c r="E50" s="38">
        <v>0.75046822459999996</v>
      </c>
      <c r="F50" s="38">
        <v>10.116400476500001</v>
      </c>
      <c r="G50" s="38">
        <v>9.3378535017999997</v>
      </c>
      <c r="H50" s="38">
        <v>0.13786812100000001</v>
      </c>
      <c r="I50" s="40">
        <v>0.6406788537</v>
      </c>
    </row>
    <row r="51" spans="1:9" ht="13.5" customHeight="1" x14ac:dyDescent="0.25">
      <c r="A51" s="16" t="s">
        <v>19</v>
      </c>
      <c r="B51" s="38">
        <v>7.4043471315999998</v>
      </c>
      <c r="C51" s="38">
        <v>6.4048898993999996</v>
      </c>
      <c r="D51" s="38">
        <v>0.23872184069999999</v>
      </c>
      <c r="E51" s="38">
        <v>0.76073539150000002</v>
      </c>
      <c r="F51" s="38">
        <v>8.8782055112999991</v>
      </c>
      <c r="G51" s="38">
        <v>8.0835214143999998</v>
      </c>
      <c r="H51" s="38">
        <v>0.15137883860000001</v>
      </c>
      <c r="I51" s="40">
        <v>0.64330525829999996</v>
      </c>
    </row>
    <row r="52" spans="1:9" ht="13.5" customHeight="1" x14ac:dyDescent="0.25">
      <c r="A52" s="16" t="s">
        <v>20</v>
      </c>
      <c r="B52" s="38">
        <v>7.0752410894000004</v>
      </c>
      <c r="C52" s="38">
        <v>6.0821329817000001</v>
      </c>
      <c r="D52" s="38">
        <v>0.2154712282</v>
      </c>
      <c r="E52" s="38">
        <v>0.77763687940000004</v>
      </c>
      <c r="F52" s="38">
        <v>8.7569170886999999</v>
      </c>
      <c r="G52" s="38">
        <v>7.9189944179999996</v>
      </c>
      <c r="H52" s="38">
        <v>0.14201354769999999</v>
      </c>
      <c r="I52" s="40">
        <v>0.69590912309999997</v>
      </c>
    </row>
    <row r="53" spans="1:9" ht="13.5" customHeight="1" x14ac:dyDescent="0.25">
      <c r="A53" s="16" t="s">
        <v>21</v>
      </c>
      <c r="B53" s="38">
        <v>7.5446766933999996</v>
      </c>
      <c r="C53" s="38">
        <v>6.4968987399999998</v>
      </c>
      <c r="D53" s="38">
        <v>0.23255896170000001</v>
      </c>
      <c r="E53" s="38">
        <v>0.81521899170000001</v>
      </c>
      <c r="F53" s="38">
        <v>9.1496759320999992</v>
      </c>
      <c r="G53" s="38">
        <v>8.3315971923000003</v>
      </c>
      <c r="H53" s="38">
        <v>0.16571547</v>
      </c>
      <c r="I53" s="40">
        <v>0.65236326980000003</v>
      </c>
    </row>
    <row r="54" spans="1:9" ht="13.5" customHeight="1" x14ac:dyDescent="0.25">
      <c r="A54" s="16" t="s">
        <v>22</v>
      </c>
      <c r="B54" s="38">
        <v>7.2173396856999998</v>
      </c>
      <c r="C54" s="38">
        <v>6.1785296554000002</v>
      </c>
      <c r="D54" s="38">
        <v>0.2307042513</v>
      </c>
      <c r="E54" s="38">
        <v>0.80810577890000002</v>
      </c>
      <c r="F54" s="38">
        <v>8.5126765240999998</v>
      </c>
      <c r="G54" s="38">
        <v>7.7254844821999997</v>
      </c>
      <c r="H54" s="38">
        <v>0.14125398719999999</v>
      </c>
      <c r="I54" s="40">
        <v>0.64593805469999999</v>
      </c>
    </row>
    <row r="55" spans="1:9" ht="13.5" customHeight="1" x14ac:dyDescent="0.25">
      <c r="A55" s="16" t="s">
        <v>23</v>
      </c>
      <c r="B55" s="38">
        <v>8.0837602481000008</v>
      </c>
      <c r="C55" s="38">
        <v>7.0145625234000004</v>
      </c>
      <c r="D55" s="38">
        <v>0.2445806495</v>
      </c>
      <c r="E55" s="38">
        <v>0.82461707520000005</v>
      </c>
      <c r="F55" s="38">
        <v>9.6513565967999995</v>
      </c>
      <c r="G55" s="38">
        <v>8.7745437352</v>
      </c>
      <c r="H55" s="38">
        <v>0.16269620970000001</v>
      </c>
      <c r="I55" s="40">
        <v>0.71411665189999995</v>
      </c>
    </row>
    <row r="56" spans="1:9" ht="13.5" customHeight="1" x14ac:dyDescent="0.25">
      <c r="A56" s="16" t="s">
        <v>24</v>
      </c>
      <c r="B56" s="38">
        <v>8.4487452032999997</v>
      </c>
      <c r="C56" s="38">
        <v>7.2792981147000004</v>
      </c>
      <c r="D56" s="38">
        <v>0.22308585289999999</v>
      </c>
      <c r="E56" s="38">
        <v>0.94636123569999997</v>
      </c>
      <c r="F56" s="38">
        <v>10.106805809900001</v>
      </c>
      <c r="G56" s="38">
        <v>9.1826421015000008</v>
      </c>
      <c r="H56" s="38">
        <v>0.14091015009999999</v>
      </c>
      <c r="I56" s="40">
        <v>0.78325355829999999</v>
      </c>
    </row>
    <row r="57" spans="1:9" ht="13.5" customHeight="1" x14ac:dyDescent="0.25">
      <c r="A57" s="16" t="s">
        <v>25</v>
      </c>
      <c r="B57" s="38">
        <v>8.2338942510000006</v>
      </c>
      <c r="C57" s="38">
        <v>7.1618908762000002</v>
      </c>
      <c r="D57" s="38">
        <v>0.2250749803</v>
      </c>
      <c r="E57" s="38">
        <v>0.84692839440000001</v>
      </c>
      <c r="F57" s="38">
        <v>9.7388106751999999</v>
      </c>
      <c r="G57" s="38">
        <v>8.8606402284999994</v>
      </c>
      <c r="H57" s="38">
        <v>0.17827133479999999</v>
      </c>
      <c r="I57" s="40">
        <v>0.69989911179999997</v>
      </c>
    </row>
    <row r="59" spans="1:9" ht="13.5" customHeight="1" x14ac:dyDescent="0.25">
      <c r="A59" s="48" t="s">
        <v>96</v>
      </c>
    </row>
    <row r="60" spans="1:9" ht="13.5" customHeight="1" x14ac:dyDescent="0.25">
      <c r="A60" s="48" t="s">
        <v>78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4" priority="3">
      <formula>XEN1048573&lt;&gt;IE64996</formula>
    </cfRule>
  </conditionalFormatting>
  <conditionalFormatting sqref="G4:I4">
    <cfRule type="expression" dxfId="13" priority="5">
      <formula>XEN1048573&lt;&gt;IE64996</formula>
    </cfRule>
  </conditionalFormatting>
  <conditionalFormatting sqref="A4:A5">
    <cfRule type="expression" dxfId="12" priority="36">
      <formula>XEN1048573&lt;&gt;IE64996</formula>
    </cfRule>
  </conditionalFormatting>
  <conditionalFormatting sqref="B4:B5">
    <cfRule type="expression" dxfId="11" priority="37">
      <formula>XEN1048573&lt;&gt;IE64996</formula>
    </cfRule>
  </conditionalFormatting>
  <conditionalFormatting sqref="F4:F5">
    <cfRule type="expression" dxfId="10" priority="38">
      <formula>XEN1048573&lt;&gt;IE64996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50" t="s">
        <v>85</v>
      </c>
      <c r="B1" s="50"/>
      <c r="C1" s="50"/>
      <c r="D1" s="50"/>
      <c r="E1" s="50"/>
      <c r="F1" s="50"/>
      <c r="G1" s="50"/>
      <c r="H1" s="50"/>
      <c r="I1" s="50"/>
    </row>
    <row r="2" spans="1:9" ht="13.5" customHeight="1" x14ac:dyDescent="0.25">
      <c r="A2" s="14" t="s">
        <v>29</v>
      </c>
    </row>
    <row r="3" spans="1:9" ht="13.5" customHeight="1" thickBot="1" x14ac:dyDescent="0.3"/>
    <row r="4" spans="1:9" ht="20.25" customHeight="1" x14ac:dyDescent="0.25">
      <c r="A4" s="54" t="s">
        <v>0</v>
      </c>
      <c r="B4" s="49" t="s">
        <v>32</v>
      </c>
      <c r="C4" s="49" t="s">
        <v>33</v>
      </c>
      <c r="D4" s="52"/>
      <c r="E4" s="52"/>
      <c r="F4" s="49" t="s">
        <v>34</v>
      </c>
      <c r="G4" s="49" t="s">
        <v>33</v>
      </c>
      <c r="H4" s="52"/>
      <c r="I4" s="53"/>
    </row>
    <row r="5" spans="1:9" ht="59.25" customHeight="1" thickBot="1" x14ac:dyDescent="0.3">
      <c r="A5" s="55"/>
      <c r="B5" s="51"/>
      <c r="C5" s="11" t="s">
        <v>35</v>
      </c>
      <c r="D5" s="11" t="s">
        <v>36</v>
      </c>
      <c r="E5" s="11" t="s">
        <v>37</v>
      </c>
      <c r="F5" s="51"/>
      <c r="G5" s="11" t="s">
        <v>35</v>
      </c>
      <c r="H5" s="11" t="s">
        <v>36</v>
      </c>
      <c r="I5" s="12" t="s">
        <v>37</v>
      </c>
    </row>
    <row r="6" spans="1:9" ht="13.5" customHeight="1" x14ac:dyDescent="0.25">
      <c r="A6" s="2" t="s">
        <v>77</v>
      </c>
      <c r="B6" s="39">
        <v>39.830854056900002</v>
      </c>
      <c r="C6" s="39">
        <v>37.791165629799998</v>
      </c>
      <c r="D6" s="39">
        <v>57.268545551999999</v>
      </c>
      <c r="E6" s="39">
        <v>61.563485597400003</v>
      </c>
      <c r="F6" s="39">
        <v>46.3509896248</v>
      </c>
      <c r="G6" s="39">
        <v>44.8413706049</v>
      </c>
      <c r="H6" s="39">
        <v>64.035236625500005</v>
      </c>
      <c r="I6" s="26">
        <v>71.516395051999993</v>
      </c>
    </row>
    <row r="7" spans="1:9" ht="13.5" customHeight="1" x14ac:dyDescent="0.25">
      <c r="A7" s="3" t="s">
        <v>7</v>
      </c>
      <c r="B7" s="33" t="s">
        <v>0</v>
      </c>
      <c r="C7" s="33" t="s">
        <v>0</v>
      </c>
      <c r="D7" s="33" t="s">
        <v>0</v>
      </c>
      <c r="E7" s="33" t="s">
        <v>0</v>
      </c>
      <c r="F7" s="33" t="s">
        <v>0</v>
      </c>
      <c r="G7" s="33" t="s">
        <v>0</v>
      </c>
      <c r="H7" s="33" t="s">
        <v>0</v>
      </c>
      <c r="I7" s="35" t="s">
        <v>0</v>
      </c>
    </row>
    <row r="8" spans="1:9" ht="13.5" customHeight="1" x14ac:dyDescent="0.25">
      <c r="A8" s="4" t="s">
        <v>10</v>
      </c>
      <c r="B8" s="38">
        <v>83.233415233399995</v>
      </c>
      <c r="C8" s="38">
        <v>78.967028380599999</v>
      </c>
      <c r="D8" s="38">
        <v>128.42857142860001</v>
      </c>
      <c r="E8" s="38">
        <v>103.4866180049</v>
      </c>
      <c r="F8" s="38">
        <v>84.710252600299995</v>
      </c>
      <c r="G8" s="38">
        <v>84.346026490100002</v>
      </c>
      <c r="H8" s="38">
        <v>37</v>
      </c>
      <c r="I8" s="40">
        <v>88.647058823500004</v>
      </c>
    </row>
    <row r="9" spans="1:9" ht="13.5" customHeight="1" x14ac:dyDescent="0.25">
      <c r="A9" s="4" t="s">
        <v>41</v>
      </c>
      <c r="B9" s="38">
        <v>43.6349079202</v>
      </c>
      <c r="C9" s="38">
        <v>41.389307273699998</v>
      </c>
      <c r="D9" s="38">
        <v>55.971456692899999</v>
      </c>
      <c r="E9" s="38">
        <v>65.763776455699997</v>
      </c>
      <c r="F9" s="38">
        <v>49.741613946599998</v>
      </c>
      <c r="G9" s="38">
        <v>48.113472411799997</v>
      </c>
      <c r="H9" s="38">
        <v>65.770661157000006</v>
      </c>
      <c r="I9" s="40">
        <v>76.550914876700006</v>
      </c>
    </row>
    <row r="10" spans="1:9" ht="13.5" customHeight="1" x14ac:dyDescent="0.25">
      <c r="A10" s="4" t="s">
        <v>38</v>
      </c>
      <c r="B10" s="38">
        <v>40.574951100200003</v>
      </c>
      <c r="C10" s="38">
        <v>38.6193689734</v>
      </c>
      <c r="D10" s="38">
        <v>55.139182361000003</v>
      </c>
      <c r="E10" s="38">
        <v>60.450880281700002</v>
      </c>
      <c r="F10" s="38">
        <v>47.258205208699998</v>
      </c>
      <c r="G10" s="38">
        <v>45.704195219799999</v>
      </c>
      <c r="H10" s="38">
        <v>69.464646464599994</v>
      </c>
      <c r="I10" s="40">
        <v>71.436818473399995</v>
      </c>
    </row>
    <row r="11" spans="1:9" ht="13.5" customHeight="1" x14ac:dyDescent="0.25">
      <c r="A11" s="4" t="s">
        <v>39</v>
      </c>
      <c r="B11" s="38">
        <v>39.501328823400002</v>
      </c>
      <c r="C11" s="38">
        <v>37.547373551200003</v>
      </c>
      <c r="D11" s="38">
        <v>54.6940721649</v>
      </c>
      <c r="E11" s="38">
        <v>59.946312196100003</v>
      </c>
      <c r="F11" s="38">
        <v>45.054137880100001</v>
      </c>
      <c r="G11" s="38">
        <v>43.546186425800002</v>
      </c>
      <c r="H11" s="38">
        <v>58.965235173799996</v>
      </c>
      <c r="I11" s="40">
        <v>70.774193548400007</v>
      </c>
    </row>
    <row r="12" spans="1:9" ht="13.5" customHeight="1" x14ac:dyDescent="0.25">
      <c r="A12" s="4" t="s">
        <v>40</v>
      </c>
      <c r="B12" s="38">
        <v>39.760521580599999</v>
      </c>
      <c r="C12" s="38">
        <v>37.687123916200001</v>
      </c>
      <c r="D12" s="38">
        <v>58.503022162500002</v>
      </c>
      <c r="E12" s="38">
        <v>61.507816145600003</v>
      </c>
      <c r="F12" s="38">
        <v>46.3795586134</v>
      </c>
      <c r="G12" s="38">
        <v>44.760785886100003</v>
      </c>
      <c r="H12" s="38">
        <v>63.993531694700003</v>
      </c>
      <c r="I12" s="40">
        <v>72.777034998000005</v>
      </c>
    </row>
    <row r="13" spans="1:9" ht="13.5" customHeight="1" x14ac:dyDescent="0.25">
      <c r="A13" s="4" t="s">
        <v>11</v>
      </c>
      <c r="B13" s="38">
        <v>37.842433727100001</v>
      </c>
      <c r="C13" s="38">
        <v>35.928919800499997</v>
      </c>
      <c r="D13" s="38">
        <v>59.826105624699998</v>
      </c>
      <c r="E13" s="38">
        <v>59.729782082299998</v>
      </c>
      <c r="F13" s="38">
        <v>45.186536547499998</v>
      </c>
      <c r="G13" s="38">
        <v>43.7886639954</v>
      </c>
      <c r="H13" s="38">
        <v>65.6496815287</v>
      </c>
      <c r="I13" s="40">
        <v>68.9515067544</v>
      </c>
    </row>
    <row r="14" spans="1:9" ht="13.5" customHeight="1" x14ac:dyDescent="0.25">
      <c r="A14" s="3" t="s">
        <v>8</v>
      </c>
      <c r="B14" s="33" t="s">
        <v>0</v>
      </c>
      <c r="C14" s="33" t="s">
        <v>0</v>
      </c>
      <c r="D14" s="33" t="s">
        <v>0</v>
      </c>
      <c r="E14" s="33" t="s">
        <v>0</v>
      </c>
      <c r="F14" s="33" t="s">
        <v>0</v>
      </c>
      <c r="G14" s="33" t="s">
        <v>0</v>
      </c>
      <c r="H14" s="33" t="s">
        <v>0</v>
      </c>
      <c r="I14" s="35" t="s">
        <v>0</v>
      </c>
    </row>
    <row r="15" spans="1:9" ht="13.5" customHeight="1" x14ac:dyDescent="0.25">
      <c r="A15" s="10" t="s">
        <v>26</v>
      </c>
      <c r="B15" s="37">
        <v>39.4761881055</v>
      </c>
      <c r="C15" s="37">
        <v>37.455795306100001</v>
      </c>
      <c r="D15" s="37">
        <v>57.094299316399997</v>
      </c>
      <c r="E15" s="37">
        <v>61.081145897699997</v>
      </c>
      <c r="F15" s="37">
        <v>46.0737140608</v>
      </c>
      <c r="G15" s="37">
        <v>44.5695964473</v>
      </c>
      <c r="H15" s="37">
        <v>63.810498687699997</v>
      </c>
      <c r="I15" s="29">
        <v>71.170401462300006</v>
      </c>
    </row>
    <row r="16" spans="1:9" ht="13.5" customHeight="1" x14ac:dyDescent="0.25">
      <c r="A16" s="5" t="s">
        <v>27</v>
      </c>
      <c r="B16" s="38">
        <v>41.770278530100001</v>
      </c>
      <c r="C16" s="38">
        <v>39.583736993000002</v>
      </c>
      <c r="D16" s="38">
        <v>57.191455359000003</v>
      </c>
      <c r="E16" s="38">
        <v>63.756066863299999</v>
      </c>
      <c r="F16" s="38">
        <v>47.406172497199996</v>
      </c>
      <c r="G16" s="38">
        <v>45.747605827599997</v>
      </c>
      <c r="H16" s="38">
        <v>64.781992918599997</v>
      </c>
      <c r="I16" s="40">
        <v>74.034949961500004</v>
      </c>
    </row>
    <row r="17" spans="1:9" ht="13.5" customHeight="1" x14ac:dyDescent="0.25">
      <c r="A17" s="5" t="s">
        <v>28</v>
      </c>
      <c r="B17" s="38">
        <v>37.558717727000001</v>
      </c>
      <c r="C17" s="38">
        <v>35.707625745000001</v>
      </c>
      <c r="D17" s="38">
        <v>56.963989711300002</v>
      </c>
      <c r="E17" s="38">
        <v>58.647702876799997</v>
      </c>
      <c r="F17" s="38">
        <v>45.066185093900003</v>
      </c>
      <c r="G17" s="38">
        <v>43.684715978699998</v>
      </c>
      <c r="H17" s="38">
        <v>62.762684124400003</v>
      </c>
      <c r="I17" s="40">
        <v>68.922305461600004</v>
      </c>
    </row>
    <row r="18" spans="1:9" ht="13.5" customHeight="1" x14ac:dyDescent="0.25">
      <c r="A18" s="15" t="s">
        <v>43</v>
      </c>
      <c r="B18" s="33" t="s">
        <v>0</v>
      </c>
      <c r="C18" s="33" t="s">
        <v>0</v>
      </c>
      <c r="D18" s="33" t="s">
        <v>0</v>
      </c>
      <c r="E18" s="33" t="s">
        <v>0</v>
      </c>
      <c r="F18" s="33" t="s">
        <v>0</v>
      </c>
      <c r="G18" s="33" t="s">
        <v>0</v>
      </c>
      <c r="H18" s="33" t="s">
        <v>0</v>
      </c>
      <c r="I18" s="35" t="s">
        <v>0</v>
      </c>
    </row>
    <row r="19" spans="1:9" ht="13.5" customHeight="1" x14ac:dyDescent="0.25">
      <c r="A19" s="16" t="s">
        <v>44</v>
      </c>
      <c r="B19" s="38">
        <v>46.3860178296</v>
      </c>
      <c r="C19" s="38">
        <v>44.557639261699997</v>
      </c>
      <c r="D19" s="38">
        <v>58.527777777799997</v>
      </c>
      <c r="E19" s="38">
        <v>66.172983973499996</v>
      </c>
      <c r="F19" s="38">
        <v>50.040262643200002</v>
      </c>
      <c r="G19" s="38">
        <v>48.396037218799997</v>
      </c>
      <c r="H19" s="38">
        <v>64.357239512899994</v>
      </c>
      <c r="I19" s="40">
        <v>73.939739413699996</v>
      </c>
    </row>
    <row r="20" spans="1:9" ht="13.5" customHeight="1" x14ac:dyDescent="0.25">
      <c r="A20" s="16" t="s">
        <v>45</v>
      </c>
      <c r="B20" s="38">
        <v>39.463064908500002</v>
      </c>
      <c r="C20" s="38">
        <v>37.172462339900001</v>
      </c>
      <c r="D20" s="38">
        <v>54.605839416099997</v>
      </c>
      <c r="E20" s="38">
        <v>64.323992994700006</v>
      </c>
      <c r="F20" s="38">
        <v>45.095136778099999</v>
      </c>
      <c r="G20" s="38">
        <v>43.259331385899998</v>
      </c>
      <c r="H20" s="38">
        <v>67.555555555599994</v>
      </c>
      <c r="I20" s="40">
        <v>73.420731707300007</v>
      </c>
    </row>
    <row r="21" spans="1:9" ht="13.5" customHeight="1" x14ac:dyDescent="0.25">
      <c r="A21" s="16" t="s">
        <v>46</v>
      </c>
      <c r="B21" s="38">
        <v>37.204339963800003</v>
      </c>
      <c r="C21" s="38">
        <v>36.376699029100003</v>
      </c>
      <c r="D21" s="38">
        <v>12</v>
      </c>
      <c r="E21" s="38">
        <v>49.405405405400003</v>
      </c>
      <c r="F21" s="38">
        <v>48.103139013499998</v>
      </c>
      <c r="G21" s="38">
        <v>47.808411215</v>
      </c>
      <c r="H21" s="38" t="s">
        <v>76</v>
      </c>
      <c r="I21" s="40">
        <v>55.111111111100001</v>
      </c>
    </row>
    <row r="22" spans="1:9" ht="13.5" customHeight="1" x14ac:dyDescent="0.25">
      <c r="A22" s="16" t="s">
        <v>47</v>
      </c>
      <c r="B22" s="38">
        <v>43.756908840800001</v>
      </c>
      <c r="C22" s="38">
        <v>41.93932306</v>
      </c>
      <c r="D22" s="38">
        <v>53.735555555600001</v>
      </c>
      <c r="E22" s="38">
        <v>65.512896825400006</v>
      </c>
      <c r="F22" s="38">
        <v>47.593416734999998</v>
      </c>
      <c r="G22" s="38">
        <v>45.835282436</v>
      </c>
      <c r="H22" s="38">
        <v>54.776699029100001</v>
      </c>
      <c r="I22" s="40">
        <v>77.585062240699997</v>
      </c>
    </row>
    <row r="23" spans="1:9" ht="13.5" customHeight="1" x14ac:dyDescent="0.25">
      <c r="A23" s="16" t="s">
        <v>48</v>
      </c>
      <c r="B23" s="38">
        <v>46.527020518299999</v>
      </c>
      <c r="C23" s="38">
        <v>44.424523493999999</v>
      </c>
      <c r="D23" s="38">
        <v>88.885245901600001</v>
      </c>
      <c r="E23" s="38">
        <v>81.976424361499994</v>
      </c>
      <c r="F23" s="38">
        <v>46.8369173671</v>
      </c>
      <c r="G23" s="38">
        <v>44.825852370600003</v>
      </c>
      <c r="H23" s="38">
        <v>88.975609756099999</v>
      </c>
      <c r="I23" s="40">
        <v>85.444987775100003</v>
      </c>
    </row>
    <row r="24" spans="1:9" ht="13.5" customHeight="1" x14ac:dyDescent="0.25">
      <c r="A24" s="16" t="s">
        <v>49</v>
      </c>
      <c r="B24" s="38">
        <v>46.472158154900001</v>
      </c>
      <c r="C24" s="38">
        <v>44.8248945148</v>
      </c>
      <c r="D24" s="38">
        <v>52.4</v>
      </c>
      <c r="E24" s="38">
        <v>74.465838509299999</v>
      </c>
      <c r="F24" s="38">
        <v>47.413947797699997</v>
      </c>
      <c r="G24" s="38">
        <v>46.008147512900003</v>
      </c>
      <c r="H24" s="38">
        <v>51.736842105299999</v>
      </c>
      <c r="I24" s="40">
        <v>79.059405940600001</v>
      </c>
    </row>
    <row r="25" spans="1:9" ht="22.5" customHeight="1" x14ac:dyDescent="0.25">
      <c r="A25" s="16" t="s">
        <v>64</v>
      </c>
      <c r="B25" s="38">
        <v>43.861937734599998</v>
      </c>
      <c r="C25" s="38">
        <v>40.449059369700002</v>
      </c>
      <c r="D25" s="38">
        <v>61.631644004899997</v>
      </c>
      <c r="E25" s="38">
        <v>67.739930955099993</v>
      </c>
      <c r="F25" s="38">
        <v>49.336296296299999</v>
      </c>
      <c r="G25" s="38">
        <v>47.520146520099999</v>
      </c>
      <c r="H25" s="38">
        <v>64.92</v>
      </c>
      <c r="I25" s="40">
        <v>75.133620689699995</v>
      </c>
    </row>
    <row r="26" spans="1:9" ht="13.5" customHeight="1" x14ac:dyDescent="0.25">
      <c r="A26" s="16" t="s">
        <v>50</v>
      </c>
      <c r="B26" s="38">
        <v>40.9380633707</v>
      </c>
      <c r="C26" s="38">
        <v>39.307427115300001</v>
      </c>
      <c r="D26" s="38">
        <v>56.269794721399997</v>
      </c>
      <c r="E26" s="38">
        <v>58.15625</v>
      </c>
      <c r="F26" s="38">
        <v>48.241753276099999</v>
      </c>
      <c r="G26" s="38">
        <v>46.600997907599996</v>
      </c>
      <c r="H26" s="38">
        <v>73.211538461499998</v>
      </c>
      <c r="I26" s="40">
        <v>71.835403726699994</v>
      </c>
    </row>
    <row r="27" spans="1:9" ht="13.5" customHeight="1" x14ac:dyDescent="0.25">
      <c r="A27" s="16" t="s">
        <v>51</v>
      </c>
      <c r="B27" s="38">
        <v>41.2966796475</v>
      </c>
      <c r="C27" s="38">
        <v>39.181376875600002</v>
      </c>
      <c r="D27" s="38">
        <v>60.6640625</v>
      </c>
      <c r="E27" s="38">
        <v>70.791519434600005</v>
      </c>
      <c r="F27" s="38">
        <v>45.825165562899997</v>
      </c>
      <c r="G27" s="38">
        <v>43.595719143799997</v>
      </c>
      <c r="H27" s="38">
        <v>77.717391304299994</v>
      </c>
      <c r="I27" s="40">
        <v>86.15</v>
      </c>
    </row>
    <row r="28" spans="1:9" ht="13.5" customHeight="1" x14ac:dyDescent="0.25">
      <c r="A28" s="16" t="s">
        <v>52</v>
      </c>
      <c r="B28" s="38">
        <v>46.443820224699998</v>
      </c>
      <c r="C28" s="38">
        <v>44.061224489799997</v>
      </c>
      <c r="D28" s="38">
        <v>74.25</v>
      </c>
      <c r="E28" s="38">
        <v>72.694444444400006</v>
      </c>
      <c r="F28" s="38">
        <v>37.578947368400001</v>
      </c>
      <c r="G28" s="38">
        <v>36.9782608696</v>
      </c>
      <c r="H28" s="38" t="s">
        <v>76</v>
      </c>
      <c r="I28" s="40">
        <v>56</v>
      </c>
    </row>
    <row r="29" spans="1:9" ht="13.5" customHeight="1" x14ac:dyDescent="0.25">
      <c r="A29" s="16" t="s">
        <v>53</v>
      </c>
      <c r="B29" s="38">
        <v>37.914022631500004</v>
      </c>
      <c r="C29" s="38">
        <v>35.640424886200002</v>
      </c>
      <c r="D29" s="38">
        <v>67.568389057800005</v>
      </c>
      <c r="E29" s="38">
        <v>60.545751633999998</v>
      </c>
      <c r="F29" s="38">
        <v>43.604480708099999</v>
      </c>
      <c r="G29" s="38">
        <v>41.887676886800001</v>
      </c>
      <c r="H29" s="38">
        <v>73.181818181799997</v>
      </c>
      <c r="I29" s="40">
        <v>68.927027026999994</v>
      </c>
    </row>
    <row r="30" spans="1:9" ht="22.5" customHeight="1" x14ac:dyDescent="0.25">
      <c r="A30" s="16" t="s">
        <v>65</v>
      </c>
      <c r="B30" s="38">
        <v>33.067260257500003</v>
      </c>
      <c r="C30" s="38">
        <v>31.546059365400001</v>
      </c>
      <c r="D30" s="38">
        <v>72.126760563399998</v>
      </c>
      <c r="E30" s="38">
        <v>54.568396226399997</v>
      </c>
      <c r="F30" s="38">
        <v>35.757575757600002</v>
      </c>
      <c r="G30" s="38">
        <v>34.333333333299997</v>
      </c>
      <c r="H30" s="38">
        <v>66.204081632699996</v>
      </c>
      <c r="I30" s="40">
        <v>61.122047244100003</v>
      </c>
    </row>
    <row r="31" spans="1:9" ht="13.5" customHeight="1" x14ac:dyDescent="0.25">
      <c r="A31" s="16" t="s">
        <v>54</v>
      </c>
      <c r="B31" s="38">
        <v>41.5040060424</v>
      </c>
      <c r="C31" s="38">
        <v>39.623367775600002</v>
      </c>
      <c r="D31" s="38">
        <v>58.602384291699998</v>
      </c>
      <c r="E31" s="38">
        <v>62.087904676299999</v>
      </c>
      <c r="F31" s="38">
        <v>49.280828437300002</v>
      </c>
      <c r="G31" s="38">
        <v>47.713086367899997</v>
      </c>
      <c r="H31" s="38">
        <v>68.913253011999998</v>
      </c>
      <c r="I31" s="40">
        <v>74.311262798599998</v>
      </c>
    </row>
    <row r="32" spans="1:9" ht="13.5" customHeight="1" x14ac:dyDescent="0.25">
      <c r="A32" s="16" t="s">
        <v>55</v>
      </c>
      <c r="B32" s="38">
        <v>42.238954515899998</v>
      </c>
      <c r="C32" s="38">
        <v>39.984371192899999</v>
      </c>
      <c r="D32" s="38">
        <v>60.403987408200003</v>
      </c>
      <c r="E32" s="38">
        <v>60.698949825</v>
      </c>
      <c r="F32" s="38">
        <v>50.534090909100001</v>
      </c>
      <c r="G32" s="38">
        <v>49.273195299400001</v>
      </c>
      <c r="H32" s="38">
        <v>63.2228915663</v>
      </c>
      <c r="I32" s="40">
        <v>69.189409368599996</v>
      </c>
    </row>
    <row r="33" spans="1:9" ht="22.5" customHeight="1" x14ac:dyDescent="0.25">
      <c r="A33" s="16" t="s">
        <v>56</v>
      </c>
      <c r="B33" s="38">
        <v>44.350001717200001</v>
      </c>
      <c r="C33" s="38">
        <v>41.894911884999999</v>
      </c>
      <c r="D33" s="38">
        <v>69.381668946600001</v>
      </c>
      <c r="E33" s="38">
        <v>64.9717108217</v>
      </c>
      <c r="F33" s="38">
        <v>50.187524831099999</v>
      </c>
      <c r="G33" s="38">
        <v>48.337791932099996</v>
      </c>
      <c r="H33" s="38">
        <v>83.102564102599999</v>
      </c>
      <c r="I33" s="40">
        <v>75.166666666699996</v>
      </c>
    </row>
    <row r="34" spans="1:9" ht="22.5" customHeight="1" x14ac:dyDescent="0.25">
      <c r="A34" s="16" t="s">
        <v>66</v>
      </c>
      <c r="B34" s="38">
        <v>40.507448728</v>
      </c>
      <c r="C34" s="38">
        <v>38.190229671700003</v>
      </c>
      <c r="D34" s="38">
        <v>52.556464811799998</v>
      </c>
      <c r="E34" s="38">
        <v>61.782242005400001</v>
      </c>
      <c r="F34" s="38">
        <v>47.761135797100003</v>
      </c>
      <c r="G34" s="38">
        <v>46.169927074900002</v>
      </c>
      <c r="H34" s="38">
        <v>61.816753926700002</v>
      </c>
      <c r="I34" s="40">
        <v>73.716353111399997</v>
      </c>
    </row>
    <row r="35" spans="1:9" ht="22.5" customHeight="1" x14ac:dyDescent="0.25">
      <c r="A35" s="16" t="s">
        <v>57</v>
      </c>
      <c r="B35" s="38">
        <v>35.179625162400001</v>
      </c>
      <c r="C35" s="38">
        <v>33.699544103100003</v>
      </c>
      <c r="D35" s="38">
        <v>44.0819672131</v>
      </c>
      <c r="E35" s="38">
        <v>58.410540013000002</v>
      </c>
      <c r="F35" s="38">
        <v>42.686344288599997</v>
      </c>
      <c r="G35" s="38">
        <v>41.293145429100001</v>
      </c>
      <c r="H35" s="38">
        <v>46.835820895499999</v>
      </c>
      <c r="I35" s="40">
        <v>68.852320675100003</v>
      </c>
    </row>
    <row r="36" spans="1:9" ht="13.5" customHeight="1" x14ac:dyDescent="0.25">
      <c r="A36" s="16" t="s">
        <v>58</v>
      </c>
      <c r="B36" s="38">
        <v>38.334244618200003</v>
      </c>
      <c r="C36" s="38">
        <v>36.680114719899997</v>
      </c>
      <c r="D36" s="38">
        <v>55.122260668999999</v>
      </c>
      <c r="E36" s="38">
        <v>61.070777855599999</v>
      </c>
      <c r="F36" s="38">
        <v>44.305266852000003</v>
      </c>
      <c r="G36" s="38">
        <v>42.908951188300001</v>
      </c>
      <c r="H36" s="38">
        <v>64.156794425100003</v>
      </c>
      <c r="I36" s="40">
        <v>71.055521283199994</v>
      </c>
    </row>
    <row r="37" spans="1:9" ht="13.5" customHeight="1" x14ac:dyDescent="0.25">
      <c r="A37" s="16" t="s">
        <v>59</v>
      </c>
      <c r="B37" s="38">
        <v>36.806020821300002</v>
      </c>
      <c r="C37" s="38">
        <v>34.539676630800002</v>
      </c>
      <c r="D37" s="38">
        <v>53.256595964799999</v>
      </c>
      <c r="E37" s="38">
        <v>61.3853674434</v>
      </c>
      <c r="F37" s="38">
        <v>42.029119318200003</v>
      </c>
      <c r="G37" s="38">
        <v>40.571491634700003</v>
      </c>
      <c r="H37" s="38">
        <v>61.261306532699997</v>
      </c>
      <c r="I37" s="40">
        <v>68.959409594099995</v>
      </c>
    </row>
    <row r="38" spans="1:9" ht="22.5" customHeight="1" x14ac:dyDescent="0.25">
      <c r="A38" s="16" t="s">
        <v>67</v>
      </c>
      <c r="B38" s="38">
        <v>37.571900252600003</v>
      </c>
      <c r="C38" s="38">
        <v>35.7510073754</v>
      </c>
      <c r="D38" s="38">
        <v>60.056603773600003</v>
      </c>
      <c r="E38" s="38">
        <v>57.631822183099999</v>
      </c>
      <c r="F38" s="38">
        <v>46.963752023200001</v>
      </c>
      <c r="G38" s="38">
        <v>45.737523733400003</v>
      </c>
      <c r="H38" s="38">
        <v>62.266784452300001</v>
      </c>
      <c r="I38" s="40">
        <v>67.766285037499998</v>
      </c>
    </row>
    <row r="39" spans="1:9" ht="13.5" customHeight="1" x14ac:dyDescent="0.25">
      <c r="A39" s="16" t="s">
        <v>60</v>
      </c>
      <c r="B39" s="38">
        <v>36.511455696200002</v>
      </c>
      <c r="C39" s="38">
        <v>34.019734556300001</v>
      </c>
      <c r="D39" s="38">
        <v>65.006451612899994</v>
      </c>
      <c r="E39" s="38">
        <v>61.101910828000001</v>
      </c>
      <c r="F39" s="38">
        <v>41.4826589595</v>
      </c>
      <c r="G39" s="38">
        <v>39.496795764799998</v>
      </c>
      <c r="H39" s="38">
        <v>84.260869565199997</v>
      </c>
      <c r="I39" s="40">
        <v>71.654970760200001</v>
      </c>
    </row>
    <row r="40" spans="1:9" ht="13.5" customHeight="1" x14ac:dyDescent="0.25">
      <c r="A40" s="16" t="s">
        <v>61</v>
      </c>
      <c r="B40" s="38">
        <v>41.562394417900002</v>
      </c>
      <c r="C40" s="38">
        <v>39.683633387900002</v>
      </c>
      <c r="D40" s="38">
        <v>49.094890510900001</v>
      </c>
      <c r="E40" s="38">
        <v>61.747967479700002</v>
      </c>
      <c r="F40" s="38">
        <v>49.5970607589</v>
      </c>
      <c r="G40" s="38">
        <v>48.062602579100002</v>
      </c>
      <c r="H40" s="38">
        <v>55.365853658500001</v>
      </c>
      <c r="I40" s="40">
        <v>78.235849056600003</v>
      </c>
    </row>
    <row r="41" spans="1:9" ht="13.5" customHeight="1" x14ac:dyDescent="0.25">
      <c r="A41" s="16" t="s">
        <v>62</v>
      </c>
      <c r="B41" s="38">
        <v>39.271324255000003</v>
      </c>
      <c r="C41" s="38">
        <v>38.048546993999999</v>
      </c>
      <c r="D41" s="38">
        <v>48.802292263600002</v>
      </c>
      <c r="E41" s="38">
        <v>56.4072825354</v>
      </c>
      <c r="F41" s="38">
        <v>43.689092506599998</v>
      </c>
      <c r="G41" s="38">
        <v>42.751814126900001</v>
      </c>
      <c r="H41" s="38">
        <v>50.184615384600001</v>
      </c>
      <c r="I41" s="40">
        <v>60.5913154534</v>
      </c>
    </row>
    <row r="42" spans="1:9" ht="13.5" customHeight="1" x14ac:dyDescent="0.25">
      <c r="A42" s="16" t="s">
        <v>63</v>
      </c>
      <c r="B42" s="38">
        <v>35.436711877599997</v>
      </c>
      <c r="C42" s="38">
        <v>32.874533269499999</v>
      </c>
      <c r="D42" s="38">
        <v>59.158512720200001</v>
      </c>
      <c r="E42" s="38">
        <v>60.139618138400003</v>
      </c>
      <c r="F42" s="38">
        <v>37.228106508899998</v>
      </c>
      <c r="G42" s="38">
        <v>35.368650670000001</v>
      </c>
      <c r="H42" s="38">
        <v>60.842105263199997</v>
      </c>
      <c r="I42" s="40">
        <v>73.532894736800003</v>
      </c>
    </row>
    <row r="43" spans="1:9" ht="13.5" customHeight="1" x14ac:dyDescent="0.25">
      <c r="A43" s="15" t="s">
        <v>9</v>
      </c>
      <c r="B43" s="33" t="s">
        <v>0</v>
      </c>
      <c r="C43" s="33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33" t="s">
        <v>0</v>
      </c>
      <c r="I43" s="35" t="s">
        <v>0</v>
      </c>
    </row>
    <row r="44" spans="1:9" ht="13.5" customHeight="1" x14ac:dyDescent="0.25">
      <c r="A44" s="16" t="s">
        <v>12</v>
      </c>
      <c r="B44" s="38">
        <v>36.555809545000002</v>
      </c>
      <c r="C44" s="38">
        <v>34.553312360600003</v>
      </c>
      <c r="D44" s="38">
        <v>53.765603328700003</v>
      </c>
      <c r="E44" s="38">
        <v>58.612033195000002</v>
      </c>
      <c r="F44" s="38">
        <v>41.465494741699999</v>
      </c>
      <c r="G44" s="38">
        <v>40.093897477600002</v>
      </c>
      <c r="H44" s="38">
        <v>65.038461538500002</v>
      </c>
      <c r="I44" s="40">
        <v>64.187808896199996</v>
      </c>
    </row>
    <row r="45" spans="1:9" ht="13.5" customHeight="1" x14ac:dyDescent="0.25">
      <c r="A45" s="16" t="s">
        <v>13</v>
      </c>
      <c r="B45" s="38">
        <v>35.740774978799998</v>
      </c>
      <c r="C45" s="38">
        <v>33.758941353399997</v>
      </c>
      <c r="D45" s="38">
        <v>59.951917224600002</v>
      </c>
      <c r="E45" s="38">
        <v>56.229545827199999</v>
      </c>
      <c r="F45" s="38">
        <v>43.1969368719</v>
      </c>
      <c r="G45" s="38">
        <v>41.658290494600003</v>
      </c>
      <c r="H45" s="38">
        <v>69.046875</v>
      </c>
      <c r="I45" s="40">
        <v>68.188765512700002</v>
      </c>
    </row>
    <row r="46" spans="1:9" ht="13.5" customHeight="1" x14ac:dyDescent="0.25">
      <c r="A46" s="16" t="s">
        <v>14</v>
      </c>
      <c r="B46" s="38">
        <v>40.479138728899997</v>
      </c>
      <c r="C46" s="38">
        <v>38.208085160300001</v>
      </c>
      <c r="D46" s="38">
        <v>51.853571428599999</v>
      </c>
      <c r="E46" s="38">
        <v>62.294117647100002</v>
      </c>
      <c r="F46" s="38">
        <v>47.6511921337</v>
      </c>
      <c r="G46" s="38">
        <v>46.112854132499997</v>
      </c>
      <c r="H46" s="38">
        <v>56.590643274900003</v>
      </c>
      <c r="I46" s="40">
        <v>70.801087801099996</v>
      </c>
    </row>
    <row r="47" spans="1:9" ht="13.5" customHeight="1" x14ac:dyDescent="0.25">
      <c r="A47" s="16" t="s">
        <v>15</v>
      </c>
      <c r="B47" s="38">
        <v>40.507175485300003</v>
      </c>
      <c r="C47" s="38">
        <v>38.636982834999998</v>
      </c>
      <c r="D47" s="38">
        <v>56.183658170900003</v>
      </c>
      <c r="E47" s="38">
        <v>58.418340380499998</v>
      </c>
      <c r="F47" s="38">
        <v>48.146731412299999</v>
      </c>
      <c r="G47" s="38">
        <v>46.964038659700002</v>
      </c>
      <c r="H47" s="38">
        <v>56.859813084099997</v>
      </c>
      <c r="I47" s="40">
        <v>67.088888888900001</v>
      </c>
    </row>
    <row r="48" spans="1:9" ht="13.5" customHeight="1" x14ac:dyDescent="0.25">
      <c r="A48" s="16" t="s">
        <v>16</v>
      </c>
      <c r="B48" s="38">
        <v>38.6663460961</v>
      </c>
      <c r="C48" s="38">
        <v>37.286781723200001</v>
      </c>
      <c r="D48" s="38">
        <v>43.054263565900001</v>
      </c>
      <c r="E48" s="38">
        <v>55.671694764900003</v>
      </c>
      <c r="F48" s="38">
        <v>44.8997688846</v>
      </c>
      <c r="G48" s="38">
        <v>43.426649417900002</v>
      </c>
      <c r="H48" s="38">
        <v>52.206185566999999</v>
      </c>
      <c r="I48" s="40">
        <v>72.002538071100005</v>
      </c>
    </row>
    <row r="49" spans="1:9" ht="13.5" customHeight="1" x14ac:dyDescent="0.25">
      <c r="A49" s="16" t="s">
        <v>17</v>
      </c>
      <c r="B49" s="38">
        <v>38.387593237700003</v>
      </c>
      <c r="C49" s="38">
        <v>36.540992110700003</v>
      </c>
      <c r="D49" s="38">
        <v>54.695540308699997</v>
      </c>
      <c r="E49" s="38">
        <v>58.037869822499999</v>
      </c>
      <c r="F49" s="38">
        <v>44.987180713699999</v>
      </c>
      <c r="G49" s="38">
        <v>43.624859965399999</v>
      </c>
      <c r="H49" s="38">
        <v>60.4468085106</v>
      </c>
      <c r="I49" s="40">
        <v>67.698782961500001</v>
      </c>
    </row>
    <row r="50" spans="1:9" ht="13.5" customHeight="1" x14ac:dyDescent="0.25">
      <c r="A50" s="16" t="s">
        <v>18</v>
      </c>
      <c r="B50" s="38">
        <v>36.910103375399999</v>
      </c>
      <c r="C50" s="38">
        <v>35.268846130199996</v>
      </c>
      <c r="D50" s="38">
        <v>53.538647343000001</v>
      </c>
      <c r="E50" s="38">
        <v>58.947368421100002</v>
      </c>
      <c r="F50" s="38">
        <v>43.595498164799999</v>
      </c>
      <c r="G50" s="38">
        <v>42.396542887800003</v>
      </c>
      <c r="H50" s="38">
        <v>58.668122270700003</v>
      </c>
      <c r="I50" s="40">
        <v>67.788273615600005</v>
      </c>
    </row>
    <row r="51" spans="1:9" ht="13.5" customHeight="1" x14ac:dyDescent="0.25">
      <c r="A51" s="16" t="s">
        <v>19</v>
      </c>
      <c r="B51" s="38">
        <v>36.115407981200001</v>
      </c>
      <c r="C51" s="38">
        <v>34.181380083900002</v>
      </c>
      <c r="D51" s="38">
        <v>55.960766423400003</v>
      </c>
      <c r="E51" s="38">
        <v>56.8830034924</v>
      </c>
      <c r="F51" s="38">
        <v>42.83826122</v>
      </c>
      <c r="G51" s="38">
        <v>41.453051391899997</v>
      </c>
      <c r="H51" s="38">
        <v>59.430327868900001</v>
      </c>
      <c r="I51" s="40">
        <v>66.333692142100006</v>
      </c>
    </row>
    <row r="52" spans="1:9" ht="13.5" customHeight="1" x14ac:dyDescent="0.25">
      <c r="A52" s="16" t="s">
        <v>20</v>
      </c>
      <c r="B52" s="38">
        <v>38.517244748400003</v>
      </c>
      <c r="C52" s="38">
        <v>36.442833792199998</v>
      </c>
      <c r="D52" s="38">
        <v>59.434653465300002</v>
      </c>
      <c r="E52" s="38">
        <v>59.0474243663</v>
      </c>
      <c r="F52" s="38">
        <v>45.503189528900002</v>
      </c>
      <c r="G52" s="38">
        <v>44.048507840200003</v>
      </c>
      <c r="H52" s="38">
        <v>64.267489711899998</v>
      </c>
      <c r="I52" s="40">
        <v>66.546086956500005</v>
      </c>
    </row>
    <row r="53" spans="1:9" ht="13.5" customHeight="1" x14ac:dyDescent="0.25">
      <c r="A53" s="16" t="s">
        <v>21</v>
      </c>
      <c r="B53" s="38">
        <v>42.171421283100003</v>
      </c>
      <c r="C53" s="38">
        <v>40.273492385300003</v>
      </c>
      <c r="D53" s="38">
        <v>50.704809286900002</v>
      </c>
      <c r="E53" s="38">
        <v>62.7141603277</v>
      </c>
      <c r="F53" s="38">
        <v>49.058076034400003</v>
      </c>
      <c r="G53" s="38">
        <v>47.729409784600001</v>
      </c>
      <c r="H53" s="38">
        <v>63.612781954900001</v>
      </c>
      <c r="I53" s="40">
        <v>69.823899371099998</v>
      </c>
    </row>
    <row r="54" spans="1:9" ht="13.5" customHeight="1" x14ac:dyDescent="0.25">
      <c r="A54" s="16" t="s">
        <v>22</v>
      </c>
      <c r="B54" s="38">
        <v>43.413951371700001</v>
      </c>
      <c r="C54" s="38">
        <v>41.274471863999999</v>
      </c>
      <c r="D54" s="38">
        <v>58.869829012700002</v>
      </c>
      <c r="E54" s="38">
        <v>63.972450376499999</v>
      </c>
      <c r="F54" s="38">
        <v>50.472453522800002</v>
      </c>
      <c r="G54" s="38">
        <v>48.979648204699998</v>
      </c>
      <c r="H54" s="38">
        <v>59.810679611700003</v>
      </c>
      <c r="I54" s="40">
        <v>75.374581939799995</v>
      </c>
    </row>
    <row r="55" spans="1:9" ht="13.5" customHeight="1" x14ac:dyDescent="0.25">
      <c r="A55" s="16" t="s">
        <v>23</v>
      </c>
      <c r="B55" s="38">
        <v>39.046017796699999</v>
      </c>
      <c r="C55" s="38">
        <v>36.943468847699997</v>
      </c>
      <c r="D55" s="38">
        <v>58.362397820200002</v>
      </c>
      <c r="E55" s="38">
        <v>63.588494276500001</v>
      </c>
      <c r="F55" s="38">
        <v>44.951365942199999</v>
      </c>
      <c r="G55" s="38">
        <v>43.2849608123</v>
      </c>
      <c r="H55" s="38">
        <v>66.729508196699996</v>
      </c>
      <c r="I55" s="40">
        <v>74.755230125500006</v>
      </c>
    </row>
    <row r="56" spans="1:9" ht="13.5" customHeight="1" x14ac:dyDescent="0.25">
      <c r="A56" s="16" t="s">
        <v>24</v>
      </c>
      <c r="B56" s="38">
        <v>44.926186997199999</v>
      </c>
      <c r="C56" s="38">
        <v>42.775058998900001</v>
      </c>
      <c r="D56" s="38">
        <v>59.436041834299999</v>
      </c>
      <c r="E56" s="38">
        <v>66.981192562499999</v>
      </c>
      <c r="F56" s="38">
        <v>52.758028003699998</v>
      </c>
      <c r="G56" s="38">
        <v>50.992909066599999</v>
      </c>
      <c r="H56" s="38">
        <v>69.626984127</v>
      </c>
      <c r="I56" s="40">
        <v>82.722646310399995</v>
      </c>
    </row>
    <row r="57" spans="1:9" ht="13.5" customHeight="1" x14ac:dyDescent="0.25">
      <c r="A57" s="16" t="s">
        <v>25</v>
      </c>
      <c r="B57" s="38">
        <v>42.327997614799997</v>
      </c>
      <c r="C57" s="38">
        <v>40.029925136499998</v>
      </c>
      <c r="D57" s="38">
        <v>67.674114441399993</v>
      </c>
      <c r="E57" s="38">
        <v>68.930668240200006</v>
      </c>
      <c r="F57" s="38">
        <v>46.212993106100001</v>
      </c>
      <c r="G57" s="38">
        <v>44.391013166900002</v>
      </c>
      <c r="H57" s="38">
        <v>79.954751131199998</v>
      </c>
      <c r="I57" s="40">
        <v>78.609631727999997</v>
      </c>
    </row>
    <row r="59" spans="1:9" ht="13.5" customHeight="1" x14ac:dyDescent="0.25">
      <c r="A59" s="1" t="s">
        <v>78</v>
      </c>
    </row>
    <row r="62" spans="1:9" ht="13.5" customHeight="1" x14ac:dyDescent="0.25">
      <c r="A62" s="22"/>
    </row>
    <row r="63" spans="1:9" ht="13.5" customHeight="1" x14ac:dyDescent="0.25">
      <c r="A63" s="22"/>
    </row>
    <row r="64" spans="1:9" ht="13.5" customHeight="1" x14ac:dyDescent="0.25">
      <c r="A64" s="22"/>
    </row>
    <row r="65" spans="1:1" ht="13.5" customHeight="1" x14ac:dyDescent="0.25">
      <c r="A65" s="22"/>
    </row>
    <row r="66" spans="1:1" ht="13.5" customHeight="1" x14ac:dyDescent="0.25">
      <c r="A66" s="22"/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9" priority="3">
      <formula>XEN1048573&lt;&gt;IE64996</formula>
    </cfRule>
  </conditionalFormatting>
  <conditionalFormatting sqref="G4:I4">
    <cfRule type="expression" dxfId="8" priority="5">
      <formula>XEN1048573&lt;&gt;IE64996</formula>
    </cfRule>
  </conditionalFormatting>
  <conditionalFormatting sqref="A4:A5">
    <cfRule type="expression" dxfId="7" priority="39">
      <formula>XEN1048573&lt;&gt;IE64996</formula>
    </cfRule>
  </conditionalFormatting>
  <conditionalFormatting sqref="B4:B5">
    <cfRule type="expression" dxfId="6" priority="40">
      <formula>XEN1048573&lt;&gt;IE64996</formula>
    </cfRule>
  </conditionalFormatting>
  <conditionalFormatting sqref="F4:F5">
    <cfRule type="expression" dxfId="5" priority="41">
      <formula>XEN1048573&lt;&gt;IE64996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50" t="s">
        <v>86</v>
      </c>
      <c r="B1" s="50"/>
      <c r="C1" s="50"/>
      <c r="D1" s="50"/>
      <c r="E1" s="50"/>
      <c r="F1" s="50"/>
      <c r="G1" s="50"/>
      <c r="H1" s="50"/>
      <c r="I1" s="50"/>
    </row>
    <row r="2" spans="1:9" ht="13.5" customHeight="1" x14ac:dyDescent="0.25">
      <c r="A2" s="14" t="s">
        <v>29</v>
      </c>
    </row>
    <row r="3" spans="1:9" ht="13.5" customHeight="1" thickBot="1" x14ac:dyDescent="0.3"/>
    <row r="4" spans="1:9" ht="20.25" customHeight="1" x14ac:dyDescent="0.25">
      <c r="A4" s="54" t="s">
        <v>0</v>
      </c>
      <c r="B4" s="49" t="s">
        <v>32</v>
      </c>
      <c r="C4" s="49" t="s">
        <v>33</v>
      </c>
      <c r="D4" s="52"/>
      <c r="E4" s="52"/>
      <c r="F4" s="49" t="s">
        <v>34</v>
      </c>
      <c r="G4" s="49" t="s">
        <v>33</v>
      </c>
      <c r="H4" s="52"/>
      <c r="I4" s="53"/>
    </row>
    <row r="5" spans="1:9" ht="59.25" customHeight="1" thickBot="1" x14ac:dyDescent="0.3">
      <c r="A5" s="55"/>
      <c r="B5" s="51"/>
      <c r="C5" s="11" t="s">
        <v>35</v>
      </c>
      <c r="D5" s="11" t="s">
        <v>36</v>
      </c>
      <c r="E5" s="11" t="s">
        <v>37</v>
      </c>
      <c r="F5" s="51"/>
      <c r="G5" s="11" t="s">
        <v>35</v>
      </c>
      <c r="H5" s="11" t="s">
        <v>36</v>
      </c>
      <c r="I5" s="12" t="s">
        <v>37</v>
      </c>
    </row>
    <row r="6" spans="1:9" ht="13.5" customHeight="1" x14ac:dyDescent="0.25">
      <c r="A6" s="2" t="s">
        <v>77</v>
      </c>
      <c r="B6" s="24">
        <v>87497.0683060109</v>
      </c>
      <c r="C6" s="24">
        <v>75580.472677595593</v>
      </c>
      <c r="D6" s="24">
        <v>2626.0601092895999</v>
      </c>
      <c r="E6" s="24">
        <v>9290.5355191257004</v>
      </c>
      <c r="F6" s="24">
        <v>40451.243169398898</v>
      </c>
      <c r="G6" s="24">
        <v>36785.483606557398</v>
      </c>
      <c r="H6" s="24">
        <v>680.24316939890002</v>
      </c>
      <c r="I6" s="31">
        <v>2985.5163934426</v>
      </c>
    </row>
    <row r="7" spans="1:9" ht="13.5" customHeight="1" x14ac:dyDescent="0.25">
      <c r="A7" s="3" t="s">
        <v>7</v>
      </c>
      <c r="B7" s="33" t="s">
        <v>0</v>
      </c>
      <c r="C7" s="33" t="s">
        <v>0</v>
      </c>
      <c r="D7" s="33" t="s">
        <v>0</v>
      </c>
      <c r="E7" s="33" t="s">
        <v>0</v>
      </c>
      <c r="F7" s="33" t="s">
        <v>0</v>
      </c>
      <c r="G7" s="33" t="s">
        <v>0</v>
      </c>
      <c r="H7" s="33" t="s">
        <v>0</v>
      </c>
      <c r="I7" s="35" t="s">
        <v>0</v>
      </c>
    </row>
    <row r="8" spans="1:9" ht="13.5" customHeight="1" x14ac:dyDescent="0.25">
      <c r="A8" s="4" t="s">
        <v>10</v>
      </c>
      <c r="B8" s="32">
        <v>647.90163934429995</v>
      </c>
      <c r="C8" s="32">
        <v>516.95355191260001</v>
      </c>
      <c r="D8" s="32">
        <v>14.737704918</v>
      </c>
      <c r="E8" s="32">
        <v>116.2103825137</v>
      </c>
      <c r="F8" s="32">
        <v>155.76502732239999</v>
      </c>
      <c r="G8" s="32">
        <v>139.193989071</v>
      </c>
      <c r="H8" s="32">
        <v>0.1010928962</v>
      </c>
      <c r="I8" s="34">
        <v>16.4699453552</v>
      </c>
    </row>
    <row r="9" spans="1:9" ht="13.5" customHeight="1" x14ac:dyDescent="0.25">
      <c r="A9" s="4" t="s">
        <v>41</v>
      </c>
      <c r="B9" s="32">
        <v>15627.734972677599</v>
      </c>
      <c r="C9" s="32">
        <v>13319.327868852501</v>
      </c>
      <c r="D9" s="32">
        <v>466.12295081970001</v>
      </c>
      <c r="E9" s="32">
        <v>1842.2841530055</v>
      </c>
      <c r="F9" s="32">
        <v>6681.0054644808997</v>
      </c>
      <c r="G9" s="32">
        <v>6068.2131147541004</v>
      </c>
      <c r="H9" s="32">
        <v>86.975409836099999</v>
      </c>
      <c r="I9" s="34">
        <v>525.81693989070004</v>
      </c>
    </row>
    <row r="10" spans="1:9" ht="13.5" customHeight="1" x14ac:dyDescent="0.25">
      <c r="A10" s="4" t="s">
        <v>38</v>
      </c>
      <c r="B10" s="32">
        <v>9068.3907103825004</v>
      </c>
      <c r="C10" s="32">
        <v>7802.2732240436999</v>
      </c>
      <c r="D10" s="32">
        <v>327.97267759559998</v>
      </c>
      <c r="E10" s="32">
        <v>938.14480874319997</v>
      </c>
      <c r="F10" s="32">
        <v>4115.0792349726999</v>
      </c>
      <c r="G10" s="32">
        <v>3735.6311475409998</v>
      </c>
      <c r="H10" s="32">
        <v>75.1584699454</v>
      </c>
      <c r="I10" s="34">
        <v>304.28961748630002</v>
      </c>
    </row>
    <row r="11" spans="1:9" ht="13.5" customHeight="1" x14ac:dyDescent="0.25">
      <c r="A11" s="4" t="s">
        <v>39</v>
      </c>
      <c r="B11" s="32">
        <v>15634.863387978099</v>
      </c>
      <c r="C11" s="32">
        <v>13471.7103825137</v>
      </c>
      <c r="D11" s="32">
        <v>579.81693989070004</v>
      </c>
      <c r="E11" s="32">
        <v>1583.3360655737999</v>
      </c>
      <c r="F11" s="32">
        <v>7501.2677595628002</v>
      </c>
      <c r="G11" s="32">
        <v>6798.2021857923</v>
      </c>
      <c r="H11" s="32">
        <v>157.5628415301</v>
      </c>
      <c r="I11" s="34">
        <v>545.50273224039995</v>
      </c>
    </row>
    <row r="12" spans="1:9" ht="13.5" customHeight="1" x14ac:dyDescent="0.25">
      <c r="A12" s="4" t="s">
        <v>40</v>
      </c>
      <c r="B12" s="32">
        <v>13946.491803278701</v>
      </c>
      <c r="C12" s="32">
        <v>12029.9153005464</v>
      </c>
      <c r="D12" s="32">
        <v>476.01639344260002</v>
      </c>
      <c r="E12" s="32">
        <v>1440.5601092895999</v>
      </c>
      <c r="F12" s="32">
        <v>6741.0027322404003</v>
      </c>
      <c r="G12" s="32">
        <v>6100.1857923497</v>
      </c>
      <c r="H12" s="32">
        <v>135.15573770489999</v>
      </c>
      <c r="I12" s="34">
        <v>505.66120218579999</v>
      </c>
    </row>
    <row r="13" spans="1:9" ht="13.5" customHeight="1" x14ac:dyDescent="0.25">
      <c r="A13" s="4" t="s">
        <v>11</v>
      </c>
      <c r="B13" s="32">
        <v>32571.685792349701</v>
      </c>
      <c r="C13" s="32">
        <v>28440.292349726798</v>
      </c>
      <c r="D13" s="32">
        <v>761.39344262300006</v>
      </c>
      <c r="E13" s="32">
        <v>3370</v>
      </c>
      <c r="F13" s="32">
        <v>15257.122950819699</v>
      </c>
      <c r="G13" s="32">
        <v>13944.057377049199</v>
      </c>
      <c r="H13" s="32">
        <v>225.28961748629999</v>
      </c>
      <c r="I13" s="34">
        <v>1087.7759562842</v>
      </c>
    </row>
    <row r="14" spans="1:9" ht="13.5" customHeight="1" x14ac:dyDescent="0.25">
      <c r="A14" s="3" t="s">
        <v>8</v>
      </c>
      <c r="B14" s="33" t="s">
        <v>0</v>
      </c>
      <c r="C14" s="33" t="s">
        <v>0</v>
      </c>
      <c r="D14" s="33" t="s">
        <v>0</v>
      </c>
      <c r="E14" s="33" t="s">
        <v>0</v>
      </c>
      <c r="F14" s="33" t="s">
        <v>0</v>
      </c>
      <c r="G14" s="33" t="s">
        <v>0</v>
      </c>
      <c r="H14" s="33" t="s">
        <v>0</v>
      </c>
      <c r="I14" s="35" t="s">
        <v>0</v>
      </c>
    </row>
    <row r="15" spans="1:9" ht="13.5" customHeight="1" x14ac:dyDescent="0.25">
      <c r="A15" s="10" t="s">
        <v>26</v>
      </c>
      <c r="B15" s="27">
        <v>84492.956284152999</v>
      </c>
      <c r="C15" s="27">
        <v>73029.795081967197</v>
      </c>
      <c r="D15" s="27">
        <v>2555.8278688525002</v>
      </c>
      <c r="E15" s="27">
        <v>8907.3333333332994</v>
      </c>
      <c r="F15" s="27">
        <v>39020.155737704903</v>
      </c>
      <c r="G15" s="27">
        <v>35483.609289617503</v>
      </c>
      <c r="H15" s="27">
        <v>664.25683060109998</v>
      </c>
      <c r="I15" s="30">
        <v>2872.2896174862999</v>
      </c>
    </row>
    <row r="16" spans="1:9" ht="13.5" customHeight="1" x14ac:dyDescent="0.25">
      <c r="A16" s="5" t="s">
        <v>27</v>
      </c>
      <c r="B16" s="32">
        <v>40704.109289617503</v>
      </c>
      <c r="C16" s="32">
        <v>34808.489071038297</v>
      </c>
      <c r="D16" s="32">
        <v>1466.6639344262001</v>
      </c>
      <c r="E16" s="32">
        <v>4428.9562841529996</v>
      </c>
      <c r="F16" s="32">
        <v>17286.803278688501</v>
      </c>
      <c r="G16" s="32">
        <v>15623.057377049199</v>
      </c>
      <c r="H16" s="32">
        <v>349.92896174859999</v>
      </c>
      <c r="I16" s="34">
        <v>1313.8169398907</v>
      </c>
    </row>
    <row r="17" spans="1:9" ht="13.5" customHeight="1" x14ac:dyDescent="0.25">
      <c r="A17" s="5" t="s">
        <v>28</v>
      </c>
      <c r="B17" s="32">
        <v>43788.846994535503</v>
      </c>
      <c r="C17" s="32">
        <v>38221.306010929002</v>
      </c>
      <c r="D17" s="32">
        <v>1089.1639344262001</v>
      </c>
      <c r="E17" s="32">
        <v>4478.3770491802998</v>
      </c>
      <c r="F17" s="32">
        <v>21733.352459016402</v>
      </c>
      <c r="G17" s="32">
        <v>19860.551912568299</v>
      </c>
      <c r="H17" s="32">
        <v>314.32786885249999</v>
      </c>
      <c r="I17" s="34">
        <v>1558.4726775956001</v>
      </c>
    </row>
    <row r="18" spans="1:9" ht="13.5" customHeight="1" x14ac:dyDescent="0.25">
      <c r="A18" s="15" t="s">
        <v>43</v>
      </c>
      <c r="B18" s="33" t="s">
        <v>0</v>
      </c>
      <c r="C18" s="33" t="s">
        <v>0</v>
      </c>
      <c r="D18" s="33" t="s">
        <v>0</v>
      </c>
      <c r="E18" s="33" t="s">
        <v>0</v>
      </c>
      <c r="F18" s="33" t="s">
        <v>0</v>
      </c>
      <c r="G18" s="33" t="s">
        <v>0</v>
      </c>
      <c r="H18" s="33" t="s">
        <v>0</v>
      </c>
      <c r="I18" s="35" t="s">
        <v>0</v>
      </c>
    </row>
    <row r="19" spans="1:9" ht="13.5" customHeight="1" x14ac:dyDescent="0.25">
      <c r="A19" s="16" t="s">
        <v>44</v>
      </c>
      <c r="B19" s="32">
        <v>7563.2021857923</v>
      </c>
      <c r="C19" s="32">
        <v>6576.1475409836003</v>
      </c>
      <c r="D19" s="32">
        <v>276.32786885249999</v>
      </c>
      <c r="E19" s="32">
        <v>710.7267759563</v>
      </c>
      <c r="F19" s="32">
        <v>4893.2814207649999</v>
      </c>
      <c r="G19" s="32">
        <v>4391.2131147541004</v>
      </c>
      <c r="H19" s="32">
        <v>129.9453551913</v>
      </c>
      <c r="I19" s="34">
        <v>372.12295081970001</v>
      </c>
    </row>
    <row r="20" spans="1:9" ht="13.5" customHeight="1" x14ac:dyDescent="0.25">
      <c r="A20" s="16" t="s">
        <v>45</v>
      </c>
      <c r="B20" s="32">
        <v>842.20218579230004</v>
      </c>
      <c r="C20" s="32">
        <v>721.40983606559996</v>
      </c>
      <c r="D20" s="32">
        <v>20.4398907104</v>
      </c>
      <c r="E20" s="32">
        <v>100.3524590164</v>
      </c>
      <c r="F20" s="32">
        <v>405.36338797809998</v>
      </c>
      <c r="G20" s="32">
        <v>364.15846994539999</v>
      </c>
      <c r="H20" s="32">
        <v>8.3060109289999993</v>
      </c>
      <c r="I20" s="34">
        <v>32.898907103799999</v>
      </c>
    </row>
    <row r="21" spans="1:9" ht="13.5" customHeight="1" x14ac:dyDescent="0.25">
      <c r="A21" s="16" t="s">
        <v>46</v>
      </c>
      <c r="B21" s="32">
        <v>56.213114754099998</v>
      </c>
      <c r="C21" s="32">
        <v>51.185792349700002</v>
      </c>
      <c r="D21" s="32">
        <v>3.2786885199999997E-2</v>
      </c>
      <c r="E21" s="32">
        <v>4.9945355191000003</v>
      </c>
      <c r="F21" s="32">
        <v>29.3087431694</v>
      </c>
      <c r="G21" s="32">
        <v>27.953551912599998</v>
      </c>
      <c r="H21" s="32" t="s">
        <v>76</v>
      </c>
      <c r="I21" s="34">
        <v>1.3551912568</v>
      </c>
    </row>
    <row r="22" spans="1:9" ht="13.5" customHeight="1" x14ac:dyDescent="0.25">
      <c r="A22" s="16" t="s">
        <v>47</v>
      </c>
      <c r="B22" s="32">
        <v>1912.1530054645</v>
      </c>
      <c r="C22" s="32">
        <v>1665.6557377049</v>
      </c>
      <c r="D22" s="32">
        <v>66.068306010900002</v>
      </c>
      <c r="E22" s="32">
        <v>180.42896174859999</v>
      </c>
      <c r="F22" s="32">
        <v>1268.1174863388001</v>
      </c>
      <c r="G22" s="32">
        <v>1135.1120218578999</v>
      </c>
      <c r="H22" s="32">
        <v>30.8306010929</v>
      </c>
      <c r="I22" s="34">
        <v>102.17486338800001</v>
      </c>
    </row>
    <row r="23" spans="1:9" ht="13.5" customHeight="1" x14ac:dyDescent="0.25">
      <c r="A23" s="16" t="s">
        <v>48</v>
      </c>
      <c r="B23" s="32">
        <v>1319.6639344262001</v>
      </c>
      <c r="C23" s="32">
        <v>1190.8442622951</v>
      </c>
      <c r="D23" s="32">
        <v>14.8142076503</v>
      </c>
      <c r="E23" s="32">
        <v>114.0054644809</v>
      </c>
      <c r="F23" s="32">
        <v>1172.3306010929</v>
      </c>
      <c r="G23" s="32">
        <v>1066.8797814208001</v>
      </c>
      <c r="H23" s="32">
        <v>9.9672131147999998</v>
      </c>
      <c r="I23" s="34">
        <v>95.483606557399995</v>
      </c>
    </row>
    <row r="24" spans="1:9" ht="13.5" customHeight="1" x14ac:dyDescent="0.25">
      <c r="A24" s="16" t="s">
        <v>49</v>
      </c>
      <c r="B24" s="32">
        <v>385.36338797809998</v>
      </c>
      <c r="C24" s="32">
        <v>348.31147540979998</v>
      </c>
      <c r="D24" s="32">
        <v>4.2950819671999998</v>
      </c>
      <c r="E24" s="32">
        <v>32.756830601099999</v>
      </c>
      <c r="F24" s="32">
        <v>317.64754098359998</v>
      </c>
      <c r="G24" s="32">
        <v>293.14480874319997</v>
      </c>
      <c r="H24" s="32">
        <v>2.6857923496999998</v>
      </c>
      <c r="I24" s="34">
        <v>21.816939890699999</v>
      </c>
    </row>
    <row r="25" spans="1:9" ht="22.5" customHeight="1" x14ac:dyDescent="0.25">
      <c r="A25" s="16" t="s">
        <v>64</v>
      </c>
      <c r="B25" s="32">
        <v>2267.2786885246001</v>
      </c>
      <c r="C25" s="32">
        <v>1809.3770491803</v>
      </c>
      <c r="D25" s="32">
        <v>136.22950819670001</v>
      </c>
      <c r="E25" s="32">
        <v>321.67213114750001</v>
      </c>
      <c r="F25" s="32">
        <v>636.92349726780003</v>
      </c>
      <c r="G25" s="32">
        <v>567.12568306009996</v>
      </c>
      <c r="H25" s="32">
        <v>22.1721311475</v>
      </c>
      <c r="I25" s="34">
        <v>47.625683060100002</v>
      </c>
    </row>
    <row r="26" spans="1:9" ht="13.5" customHeight="1" x14ac:dyDescent="0.25">
      <c r="A26" s="16" t="s">
        <v>50</v>
      </c>
      <c r="B26" s="32">
        <v>1637.9699453552</v>
      </c>
      <c r="C26" s="32">
        <v>1433.0027322404001</v>
      </c>
      <c r="D26" s="32">
        <v>52.426229508200002</v>
      </c>
      <c r="E26" s="32">
        <v>152.54098360660001</v>
      </c>
      <c r="F26" s="32">
        <v>875.07377049180002</v>
      </c>
      <c r="G26" s="32">
        <v>791.07103825139995</v>
      </c>
      <c r="H26" s="32">
        <v>20.803278688500001</v>
      </c>
      <c r="I26" s="34">
        <v>63.1994535519</v>
      </c>
    </row>
    <row r="27" spans="1:9" ht="13.5" customHeight="1" x14ac:dyDescent="0.25">
      <c r="A27" s="16" t="s">
        <v>51</v>
      </c>
      <c r="B27" s="32">
        <v>1101.0191256830999</v>
      </c>
      <c r="C27" s="32">
        <v>970.32786885250005</v>
      </c>
      <c r="D27" s="32">
        <v>21.215846994500001</v>
      </c>
      <c r="E27" s="32">
        <v>109.4754098361</v>
      </c>
      <c r="F27" s="32">
        <v>661.71038251369998</v>
      </c>
      <c r="G27" s="32">
        <v>595.45081967210001</v>
      </c>
      <c r="H27" s="32">
        <v>9.7677595628000002</v>
      </c>
      <c r="I27" s="34">
        <v>56.491803278699997</v>
      </c>
    </row>
    <row r="28" spans="1:9" ht="13.5" customHeight="1" x14ac:dyDescent="0.25">
      <c r="A28" s="16" t="s">
        <v>52</v>
      </c>
      <c r="B28" s="32">
        <v>67.762295081999994</v>
      </c>
      <c r="C28" s="32">
        <v>58.989071038299997</v>
      </c>
      <c r="D28" s="32">
        <v>1.6229508197</v>
      </c>
      <c r="E28" s="32">
        <v>7.1502732240000002</v>
      </c>
      <c r="F28" s="32">
        <v>9.7540983607000005</v>
      </c>
      <c r="G28" s="32">
        <v>9.2950819671999998</v>
      </c>
      <c r="H28" s="32" t="s">
        <v>76</v>
      </c>
      <c r="I28" s="34">
        <v>0.4590163934</v>
      </c>
    </row>
    <row r="29" spans="1:9" ht="13.5" customHeight="1" x14ac:dyDescent="0.25">
      <c r="A29" s="16" t="s">
        <v>53</v>
      </c>
      <c r="B29" s="32">
        <v>1867.5245901639</v>
      </c>
      <c r="C29" s="32">
        <v>1604.306010929</v>
      </c>
      <c r="D29" s="32">
        <v>60.737704917999999</v>
      </c>
      <c r="E29" s="32">
        <v>202.48087431690001</v>
      </c>
      <c r="F29" s="32">
        <v>861.48633879780004</v>
      </c>
      <c r="G29" s="32">
        <v>776.40983606559996</v>
      </c>
      <c r="H29" s="32">
        <v>15.396174863400001</v>
      </c>
      <c r="I29" s="34">
        <v>69.680327868899994</v>
      </c>
    </row>
    <row r="30" spans="1:9" ht="22.5" customHeight="1" x14ac:dyDescent="0.25">
      <c r="A30" s="16" t="s">
        <v>65</v>
      </c>
      <c r="B30" s="32">
        <v>750.87978142079999</v>
      </c>
      <c r="C30" s="32">
        <v>673.67213114749995</v>
      </c>
      <c r="D30" s="32">
        <v>13.991803278700001</v>
      </c>
      <c r="E30" s="32">
        <v>63.215846994499998</v>
      </c>
      <c r="F30" s="32">
        <v>573.87978142079999</v>
      </c>
      <c r="G30" s="32">
        <v>522.59836065570005</v>
      </c>
      <c r="H30" s="32">
        <v>8.8633879781000005</v>
      </c>
      <c r="I30" s="34">
        <v>42.4180327869</v>
      </c>
    </row>
    <row r="31" spans="1:9" ht="13.5" customHeight="1" x14ac:dyDescent="0.25">
      <c r="A31" s="16" t="s">
        <v>54</v>
      </c>
      <c r="B31" s="32">
        <v>7657.0355191257004</v>
      </c>
      <c r="C31" s="32">
        <v>6674.1557377049003</v>
      </c>
      <c r="D31" s="32">
        <v>228.32513661199999</v>
      </c>
      <c r="E31" s="32">
        <v>754.5546448087</v>
      </c>
      <c r="F31" s="32">
        <v>4102.2923497268002</v>
      </c>
      <c r="G31" s="32">
        <v>3726.7049180327999</v>
      </c>
      <c r="H31" s="32">
        <v>78.1393442623</v>
      </c>
      <c r="I31" s="34">
        <v>297.4480874317</v>
      </c>
    </row>
    <row r="32" spans="1:9" ht="13.5" customHeight="1" x14ac:dyDescent="0.25">
      <c r="A32" s="16" t="s">
        <v>55</v>
      </c>
      <c r="B32" s="32">
        <v>3722.2213114753999</v>
      </c>
      <c r="C32" s="32">
        <v>3138.5546448086998</v>
      </c>
      <c r="D32" s="32">
        <v>157.28142076500001</v>
      </c>
      <c r="E32" s="32">
        <v>426.3852459016</v>
      </c>
      <c r="F32" s="32">
        <v>1324.3797814208001</v>
      </c>
      <c r="G32" s="32">
        <v>1202.8852459016</v>
      </c>
      <c r="H32" s="32">
        <v>28.674863387999999</v>
      </c>
      <c r="I32" s="34">
        <v>92.819672131100006</v>
      </c>
    </row>
    <row r="33" spans="1:9" ht="22.5" customHeight="1" x14ac:dyDescent="0.25">
      <c r="A33" s="16" t="s">
        <v>56</v>
      </c>
      <c r="B33" s="32">
        <v>3528.2486338797999</v>
      </c>
      <c r="C33" s="32">
        <v>2994.3415300545998</v>
      </c>
      <c r="D33" s="32">
        <v>138.57377049179999</v>
      </c>
      <c r="E33" s="32">
        <v>395.3333333333</v>
      </c>
      <c r="F33" s="32">
        <v>690.2841530055</v>
      </c>
      <c r="G33" s="32">
        <v>622.05191256830005</v>
      </c>
      <c r="H33" s="32">
        <v>17.710382513700001</v>
      </c>
      <c r="I33" s="34">
        <v>50.521857923500001</v>
      </c>
    </row>
    <row r="34" spans="1:9" ht="22.5" customHeight="1" x14ac:dyDescent="0.25">
      <c r="A34" s="16" t="s">
        <v>66</v>
      </c>
      <c r="B34" s="32">
        <v>11715.8387978142</v>
      </c>
      <c r="C34" s="32">
        <v>9836.0710382514008</v>
      </c>
      <c r="D34" s="32">
        <v>438.68852459020002</v>
      </c>
      <c r="E34" s="32">
        <v>1441.0792349727001</v>
      </c>
      <c r="F34" s="32">
        <v>3612.2295081967</v>
      </c>
      <c r="G34" s="32">
        <v>3269.3606557377002</v>
      </c>
      <c r="H34" s="32">
        <v>64.5191256831</v>
      </c>
      <c r="I34" s="34">
        <v>278.34972677600001</v>
      </c>
    </row>
    <row r="35" spans="1:9" ht="22.5" customHeight="1" x14ac:dyDescent="0.25">
      <c r="A35" s="16" t="s">
        <v>57</v>
      </c>
      <c r="B35" s="32">
        <v>2589.9316939891</v>
      </c>
      <c r="C35" s="32">
        <v>2322.5983606557002</v>
      </c>
      <c r="D35" s="32">
        <v>22.040983606600001</v>
      </c>
      <c r="E35" s="32">
        <v>245.29234972680001</v>
      </c>
      <c r="F35" s="32">
        <v>1671.4153005464</v>
      </c>
      <c r="G35" s="32">
        <v>1529.0874316940001</v>
      </c>
      <c r="H35" s="32">
        <v>8.5737704917999995</v>
      </c>
      <c r="I35" s="34">
        <v>133.7540983607</v>
      </c>
    </row>
    <row r="36" spans="1:9" ht="13.5" customHeight="1" x14ac:dyDescent="0.25">
      <c r="A36" s="16" t="s">
        <v>58</v>
      </c>
      <c r="B36" s="32">
        <v>7624.0109289617003</v>
      </c>
      <c r="C36" s="32">
        <v>6779.1065573770002</v>
      </c>
      <c r="D36" s="32">
        <v>130.5765027322</v>
      </c>
      <c r="E36" s="32">
        <v>714.32786885250005</v>
      </c>
      <c r="F36" s="32">
        <v>4484.1530054645</v>
      </c>
      <c r="G36" s="32">
        <v>4119.1420765026996</v>
      </c>
      <c r="H36" s="32">
        <v>50.308743169400003</v>
      </c>
      <c r="I36" s="34">
        <v>314.70218579229999</v>
      </c>
    </row>
    <row r="37" spans="1:9" ht="13.5" customHeight="1" x14ac:dyDescent="0.25">
      <c r="A37" s="16" t="s">
        <v>59</v>
      </c>
      <c r="B37" s="32">
        <v>8915.806010929</v>
      </c>
      <c r="C37" s="32">
        <v>7605.2404371584998</v>
      </c>
      <c r="D37" s="32">
        <v>281.27049180329999</v>
      </c>
      <c r="E37" s="32">
        <v>1029.2950819672001</v>
      </c>
      <c r="F37" s="32">
        <v>2748.6584699454002</v>
      </c>
      <c r="G37" s="32">
        <v>2511.1092896175001</v>
      </c>
      <c r="H37" s="32">
        <v>33.308743169400003</v>
      </c>
      <c r="I37" s="34">
        <v>204.24043715849999</v>
      </c>
    </row>
    <row r="38" spans="1:9" ht="22.5" customHeight="1" x14ac:dyDescent="0.25">
      <c r="A38" s="16" t="s">
        <v>67</v>
      </c>
      <c r="B38" s="32">
        <v>13897.702185792299</v>
      </c>
      <c r="C38" s="32">
        <v>12144.8907103825</v>
      </c>
      <c r="D38" s="32">
        <v>321.7786885246</v>
      </c>
      <c r="E38" s="32">
        <v>1431.0327868852</v>
      </c>
      <c r="F38" s="32">
        <v>6817.9562841529996</v>
      </c>
      <c r="G38" s="32">
        <v>6252.6693989071</v>
      </c>
      <c r="H38" s="32">
        <v>96.292349726799998</v>
      </c>
      <c r="I38" s="34">
        <v>468.9945355191</v>
      </c>
    </row>
    <row r="39" spans="1:9" ht="13.5" customHeight="1" x14ac:dyDescent="0.25">
      <c r="A39" s="16" t="s">
        <v>60</v>
      </c>
      <c r="B39" s="32">
        <v>1576.1775956284</v>
      </c>
      <c r="C39" s="32">
        <v>1337.6448087432</v>
      </c>
      <c r="D39" s="32">
        <v>55.0601092896</v>
      </c>
      <c r="E39" s="32">
        <v>183.4726775956</v>
      </c>
      <c r="F39" s="32">
        <v>431.37431693989998</v>
      </c>
      <c r="G39" s="32">
        <v>387.30601092900002</v>
      </c>
      <c r="H39" s="32">
        <v>10.5901639344</v>
      </c>
      <c r="I39" s="34">
        <v>33.478142076499999</v>
      </c>
    </row>
    <row r="40" spans="1:9" ht="13.5" customHeight="1" x14ac:dyDescent="0.25">
      <c r="A40" s="16" t="s">
        <v>61</v>
      </c>
      <c r="B40" s="32">
        <v>1546.0983606556999</v>
      </c>
      <c r="C40" s="32">
        <v>1324.9562841530001</v>
      </c>
      <c r="D40" s="32">
        <v>55.131147540999997</v>
      </c>
      <c r="E40" s="32">
        <v>166.01092896169999</v>
      </c>
      <c r="F40" s="32">
        <v>617.79508196719996</v>
      </c>
      <c r="G40" s="32">
        <v>560.07377049180002</v>
      </c>
      <c r="H40" s="32">
        <v>12.4043715847</v>
      </c>
      <c r="I40" s="34">
        <v>45.316939890699999</v>
      </c>
    </row>
    <row r="41" spans="1:9" ht="13.5" customHeight="1" x14ac:dyDescent="0.25">
      <c r="A41" s="16" t="s">
        <v>62</v>
      </c>
      <c r="B41" s="32">
        <v>2718.4125683060001</v>
      </c>
      <c r="C41" s="32">
        <v>2443.3196721311001</v>
      </c>
      <c r="D41" s="32">
        <v>46.535519125699999</v>
      </c>
      <c r="E41" s="32">
        <v>228.5573770492</v>
      </c>
      <c r="F41" s="32">
        <v>1902.0273224043999</v>
      </c>
      <c r="G41" s="32">
        <v>1754.5765027322</v>
      </c>
      <c r="H41" s="32">
        <v>17.825136612000001</v>
      </c>
      <c r="I41" s="34">
        <v>129.62568306009999</v>
      </c>
    </row>
    <row r="42" spans="1:9" ht="13.5" customHeight="1" x14ac:dyDescent="0.25">
      <c r="A42" s="16" t="s">
        <v>63</v>
      </c>
      <c r="B42" s="32">
        <v>2234.3524590164002</v>
      </c>
      <c r="C42" s="32">
        <v>1876.3633879781</v>
      </c>
      <c r="D42" s="32">
        <v>82.595628415299998</v>
      </c>
      <c r="E42" s="32">
        <v>275.393442623</v>
      </c>
      <c r="F42" s="32">
        <v>343.80054644810002</v>
      </c>
      <c r="G42" s="32">
        <v>310.10382513659999</v>
      </c>
      <c r="H42" s="32">
        <v>3.1584699453999998</v>
      </c>
      <c r="I42" s="34">
        <v>30.538251366099999</v>
      </c>
    </row>
    <row r="43" spans="1:9" ht="13.5" customHeight="1" x14ac:dyDescent="0.25">
      <c r="A43" s="15" t="s">
        <v>9</v>
      </c>
      <c r="B43" s="33" t="s">
        <v>0</v>
      </c>
      <c r="C43" s="33" t="s">
        <v>0</v>
      </c>
      <c r="D43" s="33" t="s">
        <v>0</v>
      </c>
      <c r="E43" s="33" t="s">
        <v>0</v>
      </c>
      <c r="F43" s="33" t="s">
        <v>0</v>
      </c>
      <c r="G43" s="33" t="s">
        <v>0</v>
      </c>
      <c r="H43" s="33" t="s">
        <v>0</v>
      </c>
      <c r="I43" s="35" t="s">
        <v>0</v>
      </c>
    </row>
    <row r="44" spans="1:9" ht="13.5" customHeight="1" x14ac:dyDescent="0.25">
      <c r="A44" s="16" t="s">
        <v>12</v>
      </c>
      <c r="B44" s="32">
        <v>3582.8688524590002</v>
      </c>
      <c r="C44" s="32">
        <v>3091.0109289616998</v>
      </c>
      <c r="D44" s="32">
        <v>105.9153005464</v>
      </c>
      <c r="E44" s="32">
        <v>385.9426229508</v>
      </c>
      <c r="F44" s="32">
        <v>1475.8770491803</v>
      </c>
      <c r="G44" s="32">
        <v>1346.3224043716</v>
      </c>
      <c r="H44" s="32">
        <v>23.101092896200001</v>
      </c>
      <c r="I44" s="34">
        <v>106.45355191260001</v>
      </c>
    </row>
    <row r="45" spans="1:9" ht="13.5" customHeight="1" x14ac:dyDescent="0.25">
      <c r="A45" s="16" t="s">
        <v>13</v>
      </c>
      <c r="B45" s="32">
        <v>8873.3797814207992</v>
      </c>
      <c r="C45" s="32">
        <v>7667.2459016393004</v>
      </c>
      <c r="D45" s="32">
        <v>269.12841530050002</v>
      </c>
      <c r="E45" s="32">
        <v>937.00546448089995</v>
      </c>
      <c r="F45" s="32">
        <v>3922.4234972678</v>
      </c>
      <c r="G45" s="32">
        <v>3564.7431693989001</v>
      </c>
      <c r="H45" s="32">
        <v>72.442622950800001</v>
      </c>
      <c r="I45" s="34">
        <v>285.23770491800002</v>
      </c>
    </row>
    <row r="46" spans="1:9" ht="13.5" customHeight="1" x14ac:dyDescent="0.25">
      <c r="A46" s="16" t="s">
        <v>14</v>
      </c>
      <c r="B46" s="32">
        <v>5855.6502732239996</v>
      </c>
      <c r="C46" s="32">
        <v>4942.6229508197002</v>
      </c>
      <c r="D46" s="32">
        <v>198.34699453549999</v>
      </c>
      <c r="E46" s="32">
        <v>714.68032786890001</v>
      </c>
      <c r="F46" s="32">
        <v>2992.3907103824999</v>
      </c>
      <c r="G46" s="32">
        <v>2690.5464480874002</v>
      </c>
      <c r="H46" s="32">
        <v>52.879781420800001</v>
      </c>
      <c r="I46" s="34">
        <v>248.96448087429999</v>
      </c>
    </row>
    <row r="47" spans="1:9" ht="13.5" customHeight="1" x14ac:dyDescent="0.25">
      <c r="A47" s="16" t="s">
        <v>15</v>
      </c>
      <c r="B47" s="32">
        <v>5814.8825136612004</v>
      </c>
      <c r="C47" s="32">
        <v>5006.1284153004999</v>
      </c>
      <c r="D47" s="32">
        <v>204.7786885246</v>
      </c>
      <c r="E47" s="32">
        <v>603.97540983609997</v>
      </c>
      <c r="F47" s="32">
        <v>2871.5710382513998</v>
      </c>
      <c r="G47" s="32">
        <v>2615.4863387977998</v>
      </c>
      <c r="H47" s="32">
        <v>49.868852459000003</v>
      </c>
      <c r="I47" s="34">
        <v>206.2158469945</v>
      </c>
    </row>
    <row r="48" spans="1:9" ht="13.5" customHeight="1" x14ac:dyDescent="0.25">
      <c r="A48" s="16" t="s">
        <v>16</v>
      </c>
      <c r="B48" s="32">
        <v>1757.6284153004999</v>
      </c>
      <c r="C48" s="32">
        <v>1540.6775956284</v>
      </c>
      <c r="D48" s="32">
        <v>45.524590163900001</v>
      </c>
      <c r="E48" s="32">
        <v>171.42622950820001</v>
      </c>
      <c r="F48" s="32">
        <v>1008.5273224044</v>
      </c>
      <c r="G48" s="32">
        <v>917.18032786890001</v>
      </c>
      <c r="H48" s="32">
        <v>13.836065573799999</v>
      </c>
      <c r="I48" s="34">
        <v>77.510928961700003</v>
      </c>
    </row>
    <row r="49" spans="1:9" ht="13.5" customHeight="1" x14ac:dyDescent="0.25">
      <c r="A49" s="16" t="s">
        <v>17</v>
      </c>
      <c r="B49" s="32">
        <v>5329.2677595628002</v>
      </c>
      <c r="C49" s="32">
        <v>4619.0409836066001</v>
      </c>
      <c r="D49" s="32">
        <v>174.2486338798</v>
      </c>
      <c r="E49" s="32">
        <v>535.97814207650003</v>
      </c>
      <c r="F49" s="32">
        <v>2569.6775956284</v>
      </c>
      <c r="G49" s="32">
        <v>2340.7240437157998</v>
      </c>
      <c r="H49" s="32">
        <v>46.573770491799998</v>
      </c>
      <c r="I49" s="34">
        <v>182.37978142079999</v>
      </c>
    </row>
    <row r="50" spans="1:9" ht="13.5" customHeight="1" x14ac:dyDescent="0.25">
      <c r="A50" s="16" t="s">
        <v>18</v>
      </c>
      <c r="B50" s="32">
        <v>5297.2049180328004</v>
      </c>
      <c r="C50" s="32">
        <v>4692.5874316939999</v>
      </c>
      <c r="D50" s="32">
        <v>121.1202185792</v>
      </c>
      <c r="E50" s="32">
        <v>483.49726775959999</v>
      </c>
      <c r="F50" s="32">
        <v>2693.5109289616998</v>
      </c>
      <c r="G50" s="32">
        <v>2486.2213114753999</v>
      </c>
      <c r="H50" s="32">
        <v>36.707650273200002</v>
      </c>
      <c r="I50" s="34">
        <v>170.5819672131</v>
      </c>
    </row>
    <row r="51" spans="1:9" ht="13.5" customHeight="1" x14ac:dyDescent="0.25">
      <c r="A51" s="16" t="s">
        <v>19</v>
      </c>
      <c r="B51" s="32">
        <v>5197.6584699453997</v>
      </c>
      <c r="C51" s="32">
        <v>4496.0655737705001</v>
      </c>
      <c r="D51" s="32">
        <v>167.5765027322</v>
      </c>
      <c r="E51" s="32">
        <v>534.01639344260002</v>
      </c>
      <c r="F51" s="32">
        <v>2323.6830601093002</v>
      </c>
      <c r="G51" s="32">
        <v>2115.6912568306002</v>
      </c>
      <c r="H51" s="32">
        <v>39.620218579199999</v>
      </c>
      <c r="I51" s="34">
        <v>168.3715846995</v>
      </c>
    </row>
    <row r="52" spans="1:9" ht="13.5" customHeight="1" x14ac:dyDescent="0.25">
      <c r="A52" s="16" t="s">
        <v>20</v>
      </c>
      <c r="B52" s="32">
        <v>5385.5737704918001</v>
      </c>
      <c r="C52" s="32">
        <v>4629.6338797813996</v>
      </c>
      <c r="D52" s="32">
        <v>164.01366120220001</v>
      </c>
      <c r="E52" s="32">
        <v>591.92622950819998</v>
      </c>
      <c r="F52" s="32">
        <v>2631.1038251365999</v>
      </c>
      <c r="G52" s="32">
        <v>2379.3415300545998</v>
      </c>
      <c r="H52" s="32">
        <v>42.669398907100003</v>
      </c>
      <c r="I52" s="34">
        <v>209.09289617490001</v>
      </c>
    </row>
    <row r="53" spans="1:9" ht="13.5" customHeight="1" x14ac:dyDescent="0.25">
      <c r="A53" s="16" t="s">
        <v>21</v>
      </c>
      <c r="B53" s="32">
        <v>5420.2950819671996</v>
      </c>
      <c r="C53" s="32">
        <v>4667.5437158470004</v>
      </c>
      <c r="D53" s="32">
        <v>167.0765027322</v>
      </c>
      <c r="E53" s="32">
        <v>585.67486338799995</v>
      </c>
      <c r="F53" s="32">
        <v>2552.6284153004999</v>
      </c>
      <c r="G53" s="32">
        <v>2324.3961748634001</v>
      </c>
      <c r="H53" s="32">
        <v>46.232240437199998</v>
      </c>
      <c r="I53" s="34">
        <v>182</v>
      </c>
    </row>
    <row r="54" spans="1:9" ht="13.5" customHeight="1" x14ac:dyDescent="0.25">
      <c r="A54" s="16" t="s">
        <v>22</v>
      </c>
      <c r="B54" s="32">
        <v>9122.8606557377007</v>
      </c>
      <c r="C54" s="32">
        <v>7809.7841530055002</v>
      </c>
      <c r="D54" s="32">
        <v>291.6147540984</v>
      </c>
      <c r="E54" s="32">
        <v>1021.4617486339</v>
      </c>
      <c r="F54" s="32">
        <v>4057.5163934426</v>
      </c>
      <c r="G54" s="32">
        <v>3682.306010929</v>
      </c>
      <c r="H54" s="32">
        <v>67.327868852500004</v>
      </c>
      <c r="I54" s="34">
        <v>307.88251366119999</v>
      </c>
    </row>
    <row r="55" spans="1:9" ht="13.5" customHeight="1" x14ac:dyDescent="0.25">
      <c r="A55" s="16" t="s">
        <v>23</v>
      </c>
      <c r="B55" s="32">
        <v>5802.7076502731998</v>
      </c>
      <c r="C55" s="32">
        <v>5035.2131147541004</v>
      </c>
      <c r="D55" s="32">
        <v>175.56557377050001</v>
      </c>
      <c r="E55" s="32">
        <v>591.92896174860005</v>
      </c>
      <c r="F55" s="32">
        <v>2638.9890710383002</v>
      </c>
      <c r="G55" s="32">
        <v>2399.2404371584998</v>
      </c>
      <c r="H55" s="32">
        <v>44.486338797800002</v>
      </c>
      <c r="I55" s="34">
        <v>195.26229508200001</v>
      </c>
    </row>
    <row r="56" spans="1:9" ht="13.5" customHeight="1" x14ac:dyDescent="0.25">
      <c r="A56" s="16" t="s">
        <v>24</v>
      </c>
      <c r="B56" s="32">
        <v>7644.693989071</v>
      </c>
      <c r="C56" s="32">
        <v>6586.5409836066001</v>
      </c>
      <c r="D56" s="32">
        <v>201.8551912568</v>
      </c>
      <c r="E56" s="32">
        <v>856.29781420769996</v>
      </c>
      <c r="F56" s="32">
        <v>3438.4972677596002</v>
      </c>
      <c r="G56" s="32">
        <v>3124.0819672131001</v>
      </c>
      <c r="H56" s="32">
        <v>47.9398907104</v>
      </c>
      <c r="I56" s="34">
        <v>266.47540983610003</v>
      </c>
    </row>
    <row r="57" spans="1:9" ht="13.5" customHeight="1" x14ac:dyDescent="0.25">
      <c r="A57" s="16" t="s">
        <v>25</v>
      </c>
      <c r="B57" s="32">
        <v>12412.396174863399</v>
      </c>
      <c r="C57" s="32">
        <v>10796.377049180301</v>
      </c>
      <c r="D57" s="32">
        <v>339.29508196720002</v>
      </c>
      <c r="E57" s="32">
        <v>1276.7240437158</v>
      </c>
      <c r="F57" s="32">
        <v>5274.8469945355</v>
      </c>
      <c r="G57" s="32">
        <v>4799.2021857923</v>
      </c>
      <c r="H57" s="32">
        <v>96.557377049199999</v>
      </c>
      <c r="I57" s="34">
        <v>379.08743169399997</v>
      </c>
    </row>
    <row r="59" spans="1:9" ht="13.5" customHeight="1" x14ac:dyDescent="0.25">
      <c r="A59" s="48" t="s">
        <v>96</v>
      </c>
    </row>
    <row r="60" spans="1:9" ht="13.5" customHeight="1" x14ac:dyDescent="0.25">
      <c r="A60" s="48" t="s">
        <v>78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4" priority="3">
      <formula>XEM1048572&lt;&gt;ID64995</formula>
    </cfRule>
  </conditionalFormatting>
  <conditionalFormatting sqref="G4:I4">
    <cfRule type="expression" dxfId="3" priority="5">
      <formula>XEM1048572&lt;&gt;ID64995</formula>
    </cfRule>
  </conditionalFormatting>
  <conditionalFormatting sqref="A4:A5">
    <cfRule type="expression" dxfId="2" priority="42">
      <formula>XEM1048572&lt;&gt;ID64995</formula>
    </cfRule>
  </conditionalFormatting>
  <conditionalFormatting sqref="B4:B5">
    <cfRule type="expression" dxfId="1" priority="43">
      <formula>XEM1048572&lt;&gt;ID64995</formula>
    </cfRule>
  </conditionalFormatting>
  <conditionalFormatting sqref="F4:F5">
    <cfRule type="expression" dxfId="0" priority="44">
      <formula>XEM1048572&lt;&gt;ID64995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ZU08</vt:lpstr>
      <vt:lpstr>T8.1</vt:lpstr>
      <vt:lpstr>T8.2</vt:lpstr>
      <vt:lpstr>T8.3</vt:lpstr>
      <vt:lpstr>T8.4</vt:lpstr>
      <vt:lpstr>T8.5</vt:lpstr>
      <vt:lpstr>T8.6</vt:lpstr>
      <vt:lpstr>T8.7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2600420p2t</dc:title>
  <dc:creator>Alena Kotrbatá</dc:creator>
  <cp:lastModifiedBy>hykysova23070</cp:lastModifiedBy>
  <cp:lastPrinted>2019-05-29T06:57:21Z</cp:lastPrinted>
  <dcterms:created xsi:type="dcterms:W3CDTF">2019-05-28T05:08:20Z</dcterms:created>
  <dcterms:modified xsi:type="dcterms:W3CDTF">2021-05-26T09:47:38Z</dcterms:modified>
</cp:coreProperties>
</file>