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3\4Q2023\"/>
    </mc:Choice>
  </mc:AlternateContent>
  <bookViews>
    <workbookView xWindow="-120" yWindow="-120" windowWidth="29040" windowHeight="15720"/>
  </bookViews>
  <sheets>
    <sheet name="Obsah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<sst xmlns="http://schemas.openxmlformats.org/spreadsheetml/2006/main" count="1364" uniqueCount="158">
  <si>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</si>
  <si>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</si>
  <si>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</si>
  <si>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</si>
  <si>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</si>
  <si>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</si>
  <si>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</si>
  <si>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4.quarter of 2023</t>
  </si>
  <si>
    <t xml:space="preserve"> </t>
  </si>
  <si>
    <t>Wages paid, incl. other personnel costs</t>
  </si>
  <si>
    <t>Wages paid, excl. other personnel costs</t>
  </si>
  <si>
    <t>Other personnel costs</t>
  </si>
  <si>
    <t>reference
 period</t>
  </si>
  <si>
    <t>corresponding period
of the previous year</t>
  </si>
  <si>
    <t>difference
col.1 - col.2</t>
  </si>
  <si>
    <t>index CPPY=100 (%)</t>
  </si>
  <si>
    <t>reference
period</t>
  </si>
  <si>
    <t>difference
col.5 - col.6</t>
  </si>
  <si>
    <t>difference
col.9 - col.10</t>
  </si>
  <si>
    <t>CR Total [1]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</si>
  <si>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</si>
  <si>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</si>
  <si>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</si>
  <si>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</si>
  <si>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</si>
  <si>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</si>
  <si>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</si>
  <si>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</si>
  <si>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</si>
  <si>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</si>
  <si>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</si>
  <si>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</si>
  <si>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</si>
  <si>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</si>
  <si>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</si>
  <si>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</si>
  <si>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</si>
  <si>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</si>
  <si>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</si>
  <si>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</si>
  <si>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</si>
  <si>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</si>
  <si>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</si>
  <si>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</si>
  <si>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MZDD912/6</t>
  </si>
  <si>
    <t>[1] Workplace method (territorial breakdown is based on the location of the workplace where the employees really worked), Includes also employees of reporting units that work abroad</t>
  </si>
  <si>
    <t>Source:</t>
  </si>
  <si>
    <t>CZSO Public database</t>
  </si>
  <si>
    <t>Conditions for use of CZSO data</t>
  </si>
  <si>
    <t>Generated 11/03/2024 11:24</t>
  </si>
  <si>
    <t>CZ-NACE</t>
  </si>
  <si>
    <t>A - S</t>
  </si>
  <si>
    <t>Total [1]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</si>
  <si>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</si>
  <si>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</si>
  <si>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</si>
  <si>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</si>
  <si>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</si>
  <si>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</si>
  <si>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</si>
  <si>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</si>
  <si>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</si>
  <si>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</si>
  <si>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</si>
  <si>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</si>
  <si>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</si>
  <si>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</si>
  <si>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</si>
  <si>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</si>
  <si>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</si>
  <si>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</si>
  <si>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</si>
  <si>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</si>
  <si>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</si>
  <si>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</si>
  <si>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</si>
  <si>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</si>
  <si>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</si>
  <si>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</si>
  <si>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</si>
  <si>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</si>
  <si>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</si>
  <si>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</si>
  <si>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</si>
  <si>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</si>
  <si>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</si>
  <si>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</si>
  <si>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</si>
  <si>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</si>
  <si>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</si>
  <si>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</si>
  <si>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</si>
  <si>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</si>
  <si>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[1] Figures are determined by the prevailing activity method of the whole business by classification CZ-NACE (Czech equivalent to European classification NACE Rev. 2)</t>
  </si>
  <si>
    <t>ISECTOR</t>
  </si>
  <si>
    <t>Non-financial corporations</t>
  </si>
  <si>
    <t>Financial corporations</t>
  </si>
  <si>
    <t>Households [2]</t>
  </si>
  <si>
    <t>Government</t>
  </si>
  <si>
    <t>Central</t>
  </si>
  <si>
    <t>Local</t>
  </si>
  <si>
    <t>Social security funds</t>
  </si>
  <si>
    <t>Non-profit institutions serving households</t>
  </si>
  <si>
    <t>[1] Includes also employees of reporting units that work abroad</t>
  </si>
  <si>
    <t>[2] Unincorporated natural persons</t>
  </si>
  <si>
    <t>Q1-Q4 2023</t>
  </si>
  <si>
    <t>Code: MZDD913/8</t>
  </si>
  <si>
    <t>The number of employees and average gross monthly wages (full-time equivalent)</t>
  </si>
  <si>
    <t>Average number of employees (thous.)</t>
  </si>
  <si>
    <t>Average monthly wage (CZK)</t>
  </si>
  <si>
    <t>Code: MZDD915/5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</si>
  <si>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</si>
  <si>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</si>
  <si>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</si>
  <si>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</si>
  <si>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</si>
  <si>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</si>
  <si>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</si>
  <si>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</si>
  <si>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</si>
  <si>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</si>
  <si>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</si>
  <si>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</si>
  <si>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</si>
  <si>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</si>
  <si>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Code: MZDD916/8</t>
  </si>
  <si>
    <t>The number of employees and average gross monthly wages (headcount)</t>
  </si>
  <si>
    <t>Code: MZDD918/5</t>
  </si>
  <si>
    <t>Code: MZDD919/12</t>
  </si>
  <si>
    <t>Generated 11/03/2024 11:25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</si>
  <si>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</si>
  <si>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</si>
  <si>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</si>
  <si>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</si>
  <si>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</si>
  <si>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</si>
  <si>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</si>
  <si>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</si>
  <si>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</si>
  <si>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</si>
  <si>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</si>
  <si>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</si>
  <si>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</si>
  <si>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</si>
  <si>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</si>
  <si>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</si>
  <si>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</si>
  <si>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</si>
  <si>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</si>
  <si>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</si>
  <si>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</si>
  <si>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</si>
  <si>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</si>
  <si>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Periodicity</t>
  </si>
  <si>
    <t>List Name</t>
  </si>
  <si>
    <t>Table Name</t>
  </si>
  <si>
    <t>Classification</t>
  </si>
  <si>
    <t>4. quarter of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</si>
</sst>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8260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8260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8260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8260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8260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8260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8260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8260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8260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8260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8260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77.85546875" bestFit="1" customWidth="1"/>
    <col min="3" max="3" width="22.140625" bestFit="1" customWidth="1"/>
    <col min="4" max="4" width="15.5703125" bestFit="1" customWidth="1"/>
  </cols>
  <sheetData>
    <row r="1" spans="1:4" x14ac:dyDescent="0.25">
      <c r="A1" s="2" t="s">
        <v>154</v>
      </c>
      <c r="B1" s="2" t="s">
        <v>155</v>
      </c>
      <c r="C1" s="2" t="s">
        <v>156</v>
      </c>
      <c r="D1" s="2" t="s">
        <v>153</v>
      </c>
    </row>
    <row r="2" spans="1:4" x14ac:dyDescent="0.25">
      <c r="A2" s="4" t="s">
        <v>131</v>
      </c>
      <c r="B2" s="3" t="s">
        <v>1</v>
      </c>
      <c r="C2" t="s">
        <v>2</v>
      </c>
      <c r="D2" s="1" t="s">
        <v>157</v>
      </c>
    </row>
    <row r="3" spans="1:4" x14ac:dyDescent="0.25">
      <c r="A3" s="4" t="s">
        <v>132</v>
      </c>
      <c r="B3" s="3" t="s">
        <v>1</v>
      </c>
      <c r="C3" t="s">
        <v>2</v>
      </c>
      <c r="D3" s="1" t="s">
        <v>157</v>
      </c>
    </row>
    <row r="4" spans="1:4" x14ac:dyDescent="0.25">
      <c r="A4" s="4" t="s">
        <v>133</v>
      </c>
      <c r="B4" s="3" t="s">
        <v>1</v>
      </c>
      <c r="C4" t="s">
        <v>2</v>
      </c>
      <c r="D4" s="1" t="s">
        <v>157</v>
      </c>
    </row>
    <row r="5" spans="1:4" x14ac:dyDescent="0.25">
      <c r="A5" s="4" t="s">
        <v>134</v>
      </c>
      <c r="B5" s="3" t="s">
        <v>1</v>
      </c>
      <c r="C5" t="s">
        <v>2</v>
      </c>
      <c r="D5" s="1" t="s">
        <v>105</v>
      </c>
    </row>
    <row r="6" spans="1:4" x14ac:dyDescent="0.25">
      <c r="A6" s="4" t="s">
        <v>135</v>
      </c>
      <c r="B6" s="3" t="s">
        <v>1</v>
      </c>
      <c r="C6" t="s">
        <v>2</v>
      </c>
      <c r="D6" s="1" t="s">
        <v>105</v>
      </c>
    </row>
    <row r="7" spans="1:4" x14ac:dyDescent="0.25">
      <c r="A7" s="4" t="s">
        <v>136</v>
      </c>
      <c r="B7" s="3" t="s">
        <v>1</v>
      </c>
      <c r="C7" t="s">
        <v>2</v>
      </c>
      <c r="D7" s="1" t="s">
        <v>105</v>
      </c>
    </row>
    <row r="8" spans="1:4" x14ac:dyDescent="0.25">
      <c r="A8" s="4" t="s">
        <v>137</v>
      </c>
      <c r="B8" s="3" t="s">
        <v>107</v>
      </c>
      <c r="C8" t="s">
        <v>5</v>
      </c>
      <c r="D8" s="1" t="s">
        <v>157</v>
      </c>
    </row>
    <row r="9" spans="1:4" x14ac:dyDescent="0.25">
      <c r="A9" s="4" t="s">
        <v>138</v>
      </c>
      <c r="B9" s="3" t="s">
        <v>107</v>
      </c>
      <c r="C9" t="s">
        <v>50</v>
      </c>
      <c r="D9" s="1" t="s">
        <v>157</v>
      </c>
    </row>
    <row r="10" spans="1:4" x14ac:dyDescent="0.25">
      <c r="A10" s="4" t="s">
        <v>139</v>
      </c>
      <c r="B10" s="3" t="s">
        <v>107</v>
      </c>
      <c r="C10" t="s">
        <v>94</v>
      </c>
      <c r="D10" s="1" t="s">
        <v>157</v>
      </c>
    </row>
    <row r="11" spans="1:4" x14ac:dyDescent="0.25">
      <c r="A11" s="4" t="s">
        <v>140</v>
      </c>
      <c r="B11" s="3" t="s">
        <v>107</v>
      </c>
      <c r="C11" t="s">
        <v>111</v>
      </c>
      <c r="D11" s="1" t="s">
        <v>157</v>
      </c>
    </row>
    <row r="12" spans="1:4" x14ac:dyDescent="0.25">
      <c r="A12" s="4" t="s">
        <v>141</v>
      </c>
      <c r="B12" s="3" t="s">
        <v>107</v>
      </c>
      <c r="C12" t="s">
        <v>5</v>
      </c>
      <c r="D12" s="1" t="s">
        <v>105</v>
      </c>
    </row>
    <row r="13" spans="1:4" x14ac:dyDescent="0.25">
      <c r="A13" s="4" t="s">
        <v>142</v>
      </c>
      <c r="B13" s="3" t="s">
        <v>107</v>
      </c>
      <c r="C13" t="s">
        <v>50</v>
      </c>
      <c r="D13" s="1" t="s">
        <v>105</v>
      </c>
    </row>
    <row r="14" spans="1:4" x14ac:dyDescent="0.25">
      <c r="A14" s="4" t="s">
        <v>143</v>
      </c>
      <c r="B14" s="3" t="s">
        <v>107</v>
      </c>
      <c r="C14" t="s">
        <v>94</v>
      </c>
      <c r="D14" s="1" t="s">
        <v>105</v>
      </c>
    </row>
    <row r="15" spans="1:4" x14ac:dyDescent="0.25">
      <c r="A15" s="4" t="s">
        <v>144</v>
      </c>
      <c r="B15" s="3" t="s">
        <v>107</v>
      </c>
      <c r="C15" t="s">
        <v>111</v>
      </c>
      <c r="D15" s="1" t="s">
        <v>105</v>
      </c>
    </row>
    <row r="16" spans="1:4" x14ac:dyDescent="0.25">
      <c r="A16" s="4" t="s">
        <v>145</v>
      </c>
      <c r="B16" s="3" t="s">
        <v>126</v>
      </c>
      <c r="C16" t="s">
        <v>5</v>
      </c>
      <c r="D16" s="1" t="s">
        <v>157</v>
      </c>
    </row>
    <row r="17" spans="1:4" x14ac:dyDescent="0.25">
      <c r="A17" s="4" t="s">
        <v>146</v>
      </c>
      <c r="B17" s="3" t="s">
        <v>126</v>
      </c>
      <c r="C17" t="s">
        <v>50</v>
      </c>
      <c r="D17" s="1" t="s">
        <v>157</v>
      </c>
    </row>
    <row r="18" spans="1:4" x14ac:dyDescent="0.25">
      <c r="A18" s="4" t="s">
        <v>147</v>
      </c>
      <c r="B18" s="3" t="s">
        <v>126</v>
      </c>
      <c r="C18" t="s">
        <v>94</v>
      </c>
      <c r="D18" s="1" t="s">
        <v>157</v>
      </c>
    </row>
    <row r="19" spans="1:4" x14ac:dyDescent="0.25">
      <c r="A19" s="4" t="s">
        <v>148</v>
      </c>
      <c r="B19" s="3" t="s">
        <v>126</v>
      </c>
      <c r="C19" t="s">
        <v>111</v>
      </c>
      <c r="D19" s="1" t="s">
        <v>157</v>
      </c>
    </row>
    <row r="20" spans="1:4" x14ac:dyDescent="0.25">
      <c r="A20" s="4" t="s">
        <v>149</v>
      </c>
      <c r="B20" s="3" t="s">
        <v>126</v>
      </c>
      <c r="C20" t="s">
        <v>5</v>
      </c>
      <c r="D20" s="1" t="s">
        <v>105</v>
      </c>
    </row>
    <row r="21" spans="1:4" x14ac:dyDescent="0.25">
      <c r="A21" s="4" t="s">
        <v>150</v>
      </c>
      <c r="B21" s="3" t="s">
        <v>126</v>
      </c>
      <c r="C21" t="s">
        <v>50</v>
      </c>
      <c r="D21" s="1" t="s">
        <v>105</v>
      </c>
    </row>
    <row r="22" spans="1:4" x14ac:dyDescent="0.25">
      <c r="A22" s="4" t="s">
        <v>151</v>
      </c>
      <c r="B22" s="3" t="s">
        <v>126</v>
      </c>
      <c r="C22" t="s">
        <v>94</v>
      </c>
      <c r="D22" s="1" t="s">
        <v>105</v>
      </c>
    </row>
    <row r="23" spans="1:4" x14ac:dyDescent="0.25">
      <c r="A23" s="4" t="s">
        <v>152</v>
      </c>
      <c r="B23" s="3" t="s">
        <v>126</v>
      </c>
      <c r="C23" t="s">
        <v>111</v>
      </c>
      <c r="D23" s="1" t="s">
        <v>105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107</v>
      </c>
    </row>
    <row r="4" spans="1:10" x14ac:dyDescent="0.2">
      <c r="B4" s="1" t="s">
        <v>94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52</v>
      </c>
      <c r="C9" s="11">
        <v>4064.507463895</v>
      </c>
      <c r="D9" s="11">
        <v>4058.5932784276001</v>
      </c>
      <c r="E9" s="11">
        <v>5.9141854674000003</v>
      </c>
      <c r="F9" s="11">
        <v>100.1457200823</v>
      </c>
      <c r="G9" s="10">
        <v>46013</v>
      </c>
      <c r="H9" s="10">
        <v>43279.158702248402</v>
      </c>
      <c r="I9" s="10">
        <v>2733.5365696486001</v>
      </c>
      <c r="J9" s="12">
        <v>106.3</v>
      </c>
    </row>
    <row r="10" spans="1:10" ht="25.5" x14ac:dyDescent="0.2">
      <c r="B10" s="27" t="s">
        <v>95</v>
      </c>
      <c r="C10" s="11">
        <v>2870.464764203</v>
      </c>
      <c r="D10" s="11">
        <v>2868.4401679595999</v>
      </c>
      <c r="E10" s="11">
        <v>2.0245962434</v>
      </c>
      <c r="F10" s="11">
        <v>100.070581784</v>
      </c>
      <c r="G10" s="10">
        <v>44782.1705001054</v>
      </c>
      <c r="H10" s="10">
        <v>41951.954911309898</v>
      </c>
      <c r="I10" s="10">
        <v>2830.2155887955</v>
      </c>
      <c r="J10" s="12">
        <v>106.74632587390001</v>
      </c>
    </row>
    <row r="11" spans="1:10" x14ac:dyDescent="0.2">
      <c r="B11" s="27" t="s">
        <v>96</v>
      </c>
      <c r="C11" s="11">
        <v>69.465943338499997</v>
      </c>
      <c r="D11" s="11">
        <v>70.3237373061</v>
      </c>
      <c r="E11" s="11">
        <v>-0.85779396760000004</v>
      </c>
      <c r="F11" s="11">
        <v>98.780221301599994</v>
      </c>
      <c r="G11" s="10">
        <v>70899.251626207493</v>
      </c>
      <c r="H11" s="10">
        <v>66787.922495585401</v>
      </c>
      <c r="I11" s="10">
        <v>4111.3291306220999</v>
      </c>
      <c r="J11" s="12">
        <v>106.1557973014</v>
      </c>
    </row>
    <row r="12" spans="1:10" x14ac:dyDescent="0.2">
      <c r="B12" s="27" t="s">
        <v>97</v>
      </c>
      <c r="C12" s="11">
        <v>145.25466704499999</v>
      </c>
      <c r="D12" s="11">
        <v>154.7752136</v>
      </c>
      <c r="E12" s="11">
        <v>-9.5205465549999992</v>
      </c>
      <c r="F12" s="11">
        <v>93.848791202699999</v>
      </c>
      <c r="G12" s="10">
        <v>26285.711944814499</v>
      </c>
      <c r="H12" s="10">
        <v>24456.093170676999</v>
      </c>
      <c r="I12" s="10">
        <v>1829.6187741374999</v>
      </c>
      <c r="J12" s="12">
        <v>107.4812389754</v>
      </c>
    </row>
    <row r="13" spans="1:10" x14ac:dyDescent="0.2">
      <c r="B13" s="27" t="s">
        <v>98</v>
      </c>
      <c r="C13" s="11">
        <v>906.35321918930003</v>
      </c>
      <c r="D13" s="11">
        <v>896.88119502469999</v>
      </c>
      <c r="E13" s="11">
        <v>9.4720241646000005</v>
      </c>
      <c r="F13" s="11">
        <v>101.0561068977</v>
      </c>
      <c r="G13" s="10">
        <v>51676.331269622002</v>
      </c>
      <c r="H13" s="10">
        <v>49319.009760848101</v>
      </c>
      <c r="I13" s="10">
        <v>2357.3215087739</v>
      </c>
      <c r="J13" s="12">
        <v>104.7797421729</v>
      </c>
    </row>
    <row r="14" spans="1:10" x14ac:dyDescent="0.2">
      <c r="B14" s="16" t="s">
        <v>99</v>
      </c>
      <c r="C14" s="11">
        <v>366.90838101819998</v>
      </c>
      <c r="D14" s="11">
        <v>366.7623162173</v>
      </c>
      <c r="E14" s="11">
        <v>0.14606480090000001</v>
      </c>
      <c r="F14" s="11">
        <v>100.03982546580001</v>
      </c>
      <c r="G14" s="10">
        <v>55244.285366668897</v>
      </c>
      <c r="H14" s="10">
        <v>53151.606620208098</v>
      </c>
      <c r="I14" s="10">
        <v>2092.6787464608001</v>
      </c>
      <c r="J14" s="12">
        <v>103.9371881294</v>
      </c>
    </row>
    <row r="15" spans="1:10" x14ac:dyDescent="0.2">
      <c r="B15" s="16" t="s">
        <v>100</v>
      </c>
      <c r="C15" s="11">
        <v>533.31397520519999</v>
      </c>
      <c r="D15" s="11">
        <v>524.02960774890005</v>
      </c>
      <c r="E15" s="11">
        <v>9.2843674563</v>
      </c>
      <c r="F15" s="11">
        <v>101.771725742</v>
      </c>
      <c r="G15" s="10">
        <v>48904.869948838903</v>
      </c>
      <c r="H15" s="10">
        <v>46375.471260865503</v>
      </c>
      <c r="I15" s="10">
        <v>2529.3986879733998</v>
      </c>
      <c r="J15" s="12">
        <v>105.45417355169999</v>
      </c>
    </row>
    <row r="16" spans="1:10" x14ac:dyDescent="0.2">
      <c r="B16" s="16" t="s">
        <v>101</v>
      </c>
      <c r="C16" s="11">
        <v>6.1308629657999996</v>
      </c>
      <c r="D16" s="11">
        <v>6.0892710584999996</v>
      </c>
      <c r="E16" s="11">
        <v>4.1591907300000001E-2</v>
      </c>
      <c r="F16" s="11">
        <v>100.68303589929999</v>
      </c>
      <c r="G16" s="10">
        <v>79233.103254472706</v>
      </c>
      <c r="H16" s="10">
        <v>71792.836752478703</v>
      </c>
      <c r="I16" s="10">
        <v>7440.2665019939996</v>
      </c>
      <c r="J16" s="12">
        <v>110.3635220985</v>
      </c>
    </row>
    <row r="17" spans="1:10" ht="26.25" thickBot="1" x14ac:dyDescent="0.25">
      <c r="B17" s="28" t="s">
        <v>102</v>
      </c>
      <c r="C17" s="19">
        <v>72.968870119299993</v>
      </c>
      <c r="D17" s="19">
        <v>68.172964537300004</v>
      </c>
      <c r="E17" s="19">
        <v>4.7959055820999996</v>
      </c>
      <c r="F17" s="19">
        <v>107.0349083608</v>
      </c>
      <c r="G17" s="18">
        <v>39648.221794255202</v>
      </c>
      <c r="H17" s="18">
        <v>38146.562317108597</v>
      </c>
      <c r="I17" s="18">
        <v>1501.6594771466</v>
      </c>
      <c r="J17" s="20">
        <v>103.9365525645</v>
      </c>
    </row>
    <row r="18" spans="1:10" x14ac:dyDescent="0.2">
      <c r="B18" s="1" t="s">
        <v>110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21" t="s">
        <v>47</v>
      </c>
      <c r="E23" s="21" t="s">
        <v>48</v>
      </c>
      <c r="I23" s="1" t="s">
        <v>49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107</v>
      </c>
    </row>
    <row r="4" spans="1:10" x14ac:dyDescent="0.2">
      <c r="B4" s="1" t="s">
        <v>111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112</v>
      </c>
      <c r="C9" s="11">
        <v>4064.507463895</v>
      </c>
      <c r="D9" s="11">
        <v>4058.5932784276001</v>
      </c>
      <c r="E9" s="11">
        <v>5.9141854674000003</v>
      </c>
      <c r="F9" s="11">
        <v>100.1457200823</v>
      </c>
      <c r="G9" s="10">
        <v>46013</v>
      </c>
      <c r="H9" s="10">
        <v>43279.158702248402</v>
      </c>
      <c r="I9" s="10">
        <v>2733.5365696486001</v>
      </c>
      <c r="J9" s="12">
        <v>106.3</v>
      </c>
    </row>
    <row r="10" spans="1:10" x14ac:dyDescent="0.2">
      <c r="B10" s="27" t="s">
        <v>113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114</v>
      </c>
      <c r="C11" s="11">
        <v>839.75179165170005</v>
      </c>
      <c r="D11" s="11">
        <v>846.53525822879999</v>
      </c>
      <c r="E11" s="11">
        <v>-6.7834665770999996</v>
      </c>
      <c r="F11" s="11">
        <v>99.198678789699997</v>
      </c>
      <c r="G11" s="10">
        <v>33470.018182525797</v>
      </c>
      <c r="H11" s="10">
        <v>31872.721942784701</v>
      </c>
      <c r="I11" s="10">
        <v>1597.2962397411</v>
      </c>
      <c r="J11" s="12">
        <v>105.011483621</v>
      </c>
    </row>
    <row r="12" spans="1:10" x14ac:dyDescent="0.2">
      <c r="B12" s="16" t="s">
        <v>115</v>
      </c>
      <c r="C12" s="11">
        <v>481.10954044969998</v>
      </c>
      <c r="D12" s="11">
        <v>479.11515866500002</v>
      </c>
      <c r="E12" s="11">
        <v>1.9943817847</v>
      </c>
      <c r="F12" s="11">
        <v>100.4162635535</v>
      </c>
      <c r="G12" s="10">
        <v>41469.778077512798</v>
      </c>
      <c r="H12" s="10">
        <v>39181.467334395398</v>
      </c>
      <c r="I12" s="10">
        <v>2288.3107431173999</v>
      </c>
      <c r="J12" s="12">
        <v>105.8402885313</v>
      </c>
    </row>
    <row r="13" spans="1:10" x14ac:dyDescent="0.2">
      <c r="B13" s="16" t="s">
        <v>116</v>
      </c>
      <c r="C13" s="11">
        <v>442.76670003430002</v>
      </c>
      <c r="D13" s="11">
        <v>445.51836294340001</v>
      </c>
      <c r="E13" s="11">
        <v>-2.7516629091000002</v>
      </c>
      <c r="F13" s="11">
        <v>99.382368239300007</v>
      </c>
      <c r="G13" s="10">
        <v>46756.593530229497</v>
      </c>
      <c r="H13" s="10">
        <v>43782.741190995999</v>
      </c>
      <c r="I13" s="10">
        <v>2973.8523392335001</v>
      </c>
      <c r="J13" s="12">
        <v>106.7922936261</v>
      </c>
    </row>
    <row r="14" spans="1:10" x14ac:dyDescent="0.2">
      <c r="B14" s="16" t="s">
        <v>117</v>
      </c>
      <c r="C14" s="11">
        <v>540.04118642720005</v>
      </c>
      <c r="D14" s="11">
        <v>526.80499845439999</v>
      </c>
      <c r="E14" s="11">
        <v>13.2361879728</v>
      </c>
      <c r="F14" s="11">
        <v>102.512540316</v>
      </c>
      <c r="G14" s="10">
        <v>47150.259258504397</v>
      </c>
      <c r="H14" s="10">
        <v>44183.923175342301</v>
      </c>
      <c r="I14" s="10">
        <v>2966.3360831620998</v>
      </c>
      <c r="J14" s="12">
        <v>106.71360954390001</v>
      </c>
    </row>
    <row r="15" spans="1:10" x14ac:dyDescent="0.2">
      <c r="B15" s="16" t="s">
        <v>118</v>
      </c>
      <c r="C15" s="11">
        <v>387.70745779060002</v>
      </c>
      <c r="D15" s="11">
        <v>386.28698187639998</v>
      </c>
      <c r="E15" s="11">
        <v>1.4204759142000001</v>
      </c>
      <c r="F15" s="11">
        <v>100.36772554620001</v>
      </c>
      <c r="G15" s="10">
        <v>48826.086008361897</v>
      </c>
      <c r="H15" s="10">
        <v>46155.710614078198</v>
      </c>
      <c r="I15" s="10">
        <v>2670.3753942837002</v>
      </c>
      <c r="J15" s="12">
        <v>105.7855796363</v>
      </c>
    </row>
    <row r="16" spans="1:10" x14ac:dyDescent="0.2">
      <c r="B16" s="16" t="s">
        <v>119</v>
      </c>
      <c r="C16" s="11">
        <v>371.23160326139998</v>
      </c>
      <c r="D16" s="11">
        <v>360.93942267490002</v>
      </c>
      <c r="E16" s="11">
        <v>10.292180586500001</v>
      </c>
      <c r="F16" s="11">
        <v>102.8514980465</v>
      </c>
      <c r="G16" s="10">
        <v>52702.648287047297</v>
      </c>
      <c r="H16" s="10">
        <v>49056.556948104997</v>
      </c>
      <c r="I16" s="10">
        <v>3646.0913389422999</v>
      </c>
      <c r="J16" s="12">
        <v>107.4324240545</v>
      </c>
    </row>
    <row r="17" spans="1:10" x14ac:dyDescent="0.2">
      <c r="B17" s="16" t="s">
        <v>120</v>
      </c>
      <c r="C17" s="11">
        <v>1001.8991842802</v>
      </c>
      <c r="D17" s="11">
        <v>1013.3930955848</v>
      </c>
      <c r="E17" s="11">
        <v>-11.493911304599999</v>
      </c>
      <c r="F17" s="11">
        <v>98.865799327600001</v>
      </c>
      <c r="G17" s="10">
        <v>54197.527792505898</v>
      </c>
      <c r="H17" s="10">
        <v>50898.869093661997</v>
      </c>
      <c r="I17" s="10">
        <v>3298.6586988438999</v>
      </c>
      <c r="J17" s="12">
        <v>106.480809412</v>
      </c>
    </row>
    <row r="18" spans="1:10" x14ac:dyDescent="0.2">
      <c r="B18" s="27" t="s">
        <v>121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122</v>
      </c>
      <c r="C19" s="11">
        <v>982.80788646149995</v>
      </c>
      <c r="D19" s="11">
        <v>972.3233613978</v>
      </c>
      <c r="E19" s="11">
        <v>10.4845250637</v>
      </c>
      <c r="F19" s="11">
        <v>101.0782961183</v>
      </c>
      <c r="G19" s="10">
        <v>46972.908142558001</v>
      </c>
      <c r="H19" s="10">
        <v>44000.101673150501</v>
      </c>
      <c r="I19" s="10">
        <v>2972.8064694075001</v>
      </c>
      <c r="J19" s="12">
        <v>106.7563627273</v>
      </c>
    </row>
    <row r="20" spans="1:10" x14ac:dyDescent="0.2">
      <c r="B20" s="16" t="s">
        <v>123</v>
      </c>
      <c r="C20" s="11">
        <v>1760.8382453321999</v>
      </c>
      <c r="D20" s="11">
        <v>1760.6195001361</v>
      </c>
      <c r="E20" s="11">
        <v>0.21874519610000001</v>
      </c>
      <c r="F20" s="11">
        <v>100.01242433109999</v>
      </c>
      <c r="G20" s="10">
        <v>52699.664737062703</v>
      </c>
      <c r="H20" s="10">
        <v>49480.514102335903</v>
      </c>
      <c r="I20" s="10">
        <v>3219.1506347268</v>
      </c>
      <c r="J20" s="12">
        <v>106.5058956907</v>
      </c>
    </row>
    <row r="21" spans="1:10" ht="13.5" thickBot="1" x14ac:dyDescent="0.25">
      <c r="B21" s="17" t="s">
        <v>124</v>
      </c>
      <c r="C21" s="19">
        <v>1373.1307875416001</v>
      </c>
      <c r="D21" s="19">
        <v>1374.3325182597</v>
      </c>
      <c r="E21" s="19">
        <v>-1.2017307181000001</v>
      </c>
      <c r="F21" s="19">
        <v>99.912558954800005</v>
      </c>
      <c r="G21" s="18">
        <v>53793.380918421499</v>
      </c>
      <c r="H21" s="18">
        <v>50415.0247012974</v>
      </c>
      <c r="I21" s="18">
        <v>3378.3562171241001</v>
      </c>
      <c r="J21" s="20">
        <v>106.7010900761</v>
      </c>
    </row>
    <row r="22" spans="1:10" x14ac:dyDescent="0.2">
      <c r="B22" s="1" t="s">
        <v>110</v>
      </c>
    </row>
    <row r="25" spans="1:10" x14ac:dyDescent="0.2">
      <c r="A25" s="1" t="s">
        <v>46</v>
      </c>
      <c r="B25" s="21" t="s">
        <v>47</v>
      </c>
      <c r="E25" s="21" t="s">
        <v>48</v>
      </c>
      <c r="I25" s="1" t="s">
        <v>49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107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4035.755497786</v>
      </c>
      <c r="D9" s="11">
        <v>4020.1718191140999</v>
      </c>
      <c r="E9" s="11">
        <v>15.5836786719</v>
      </c>
      <c r="F9" s="11">
        <v>100.38763713030001</v>
      </c>
      <c r="G9" s="10">
        <v>43341.265829823496</v>
      </c>
      <c r="H9" s="10">
        <v>40317.3643120423</v>
      </c>
      <c r="I9" s="10">
        <v>3023.9015177811998</v>
      </c>
      <c r="J9" s="12">
        <v>107.5002460339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865.8174206745</v>
      </c>
      <c r="D11" s="11">
        <v>840.78312274500001</v>
      </c>
      <c r="E11" s="11">
        <v>25.034297929600001</v>
      </c>
      <c r="F11" s="11">
        <v>102.97749767480001</v>
      </c>
      <c r="G11" s="10">
        <v>53346.5186544346</v>
      </c>
      <c r="H11" s="10">
        <v>50052.255732166297</v>
      </c>
      <c r="I11" s="10">
        <v>3294.2629222682999</v>
      </c>
      <c r="J11" s="12">
        <v>106.58164726859999</v>
      </c>
    </row>
    <row r="12" spans="1:10" ht="25.5" x14ac:dyDescent="0.2">
      <c r="B12" s="16" t="s">
        <v>22</v>
      </c>
      <c r="C12" s="11">
        <v>417.41456640339999</v>
      </c>
      <c r="D12" s="11">
        <v>417.21185674259999</v>
      </c>
      <c r="E12" s="11">
        <v>0.2027096608</v>
      </c>
      <c r="F12" s="11">
        <v>100.04858674499999</v>
      </c>
      <c r="G12" s="10">
        <v>43991.901920832701</v>
      </c>
      <c r="H12" s="10">
        <v>40810.020237859302</v>
      </c>
      <c r="I12" s="10">
        <v>3181.8816829734001</v>
      </c>
      <c r="J12" s="12">
        <v>107.7968147637</v>
      </c>
    </row>
    <row r="13" spans="1:10" ht="25.5" x14ac:dyDescent="0.2">
      <c r="B13" s="16" t="s">
        <v>23</v>
      </c>
      <c r="C13" s="11">
        <v>217.1396679803</v>
      </c>
      <c r="D13" s="11">
        <v>218.14725408309999</v>
      </c>
      <c r="E13" s="11">
        <v>-1.0075861028999999</v>
      </c>
      <c r="F13" s="11">
        <v>99.5381165318</v>
      </c>
      <c r="G13" s="10">
        <v>39663.029328745601</v>
      </c>
      <c r="H13" s="10">
        <v>36767.760555927802</v>
      </c>
      <c r="I13" s="10">
        <v>2895.2687728177998</v>
      </c>
      <c r="J13" s="12">
        <v>107.8744767945</v>
      </c>
    </row>
    <row r="14" spans="1:10" x14ac:dyDescent="0.2">
      <c r="B14" s="16" t="s">
        <v>24</v>
      </c>
      <c r="C14" s="11">
        <v>217.77673190659999</v>
      </c>
      <c r="D14" s="11">
        <v>215.7839158786</v>
      </c>
      <c r="E14" s="11">
        <v>1.992816028</v>
      </c>
      <c r="F14" s="11">
        <v>100.9235238965</v>
      </c>
      <c r="G14" s="10">
        <v>41332.673516992203</v>
      </c>
      <c r="H14" s="10">
        <v>38433.528418073503</v>
      </c>
      <c r="I14" s="10">
        <v>2899.1450989187001</v>
      </c>
      <c r="J14" s="12">
        <v>107.5432707281</v>
      </c>
    </row>
    <row r="15" spans="1:10" x14ac:dyDescent="0.2">
      <c r="B15" s="16" t="s">
        <v>25</v>
      </c>
      <c r="C15" s="11">
        <v>81.341461814699997</v>
      </c>
      <c r="D15" s="11">
        <v>81.527723725000001</v>
      </c>
      <c r="E15" s="11">
        <v>-0.1862619103</v>
      </c>
      <c r="F15" s="11">
        <v>99.771535495199998</v>
      </c>
      <c r="G15" s="10">
        <v>37470.266695480997</v>
      </c>
      <c r="H15" s="10">
        <v>34914.8577213932</v>
      </c>
      <c r="I15" s="10">
        <v>2555.4089740877998</v>
      </c>
      <c r="J15" s="12">
        <v>107.3189728982</v>
      </c>
    </row>
    <row r="16" spans="1:10" ht="25.5" x14ac:dyDescent="0.2">
      <c r="B16" s="16" t="s">
        <v>26</v>
      </c>
      <c r="C16" s="11">
        <v>239.2224378448</v>
      </c>
      <c r="D16" s="11">
        <v>240.7008422248</v>
      </c>
      <c r="E16" s="11">
        <v>-1.47840438</v>
      </c>
      <c r="F16" s="11">
        <v>99.385791771100003</v>
      </c>
      <c r="G16" s="10">
        <v>40121.562670939202</v>
      </c>
      <c r="H16" s="10">
        <v>37042.020304033198</v>
      </c>
      <c r="I16" s="10">
        <v>3079.5423669060001</v>
      </c>
      <c r="J16" s="12">
        <v>108.3136458045</v>
      </c>
    </row>
    <row r="17" spans="2:10" x14ac:dyDescent="0.2">
      <c r="B17" s="16" t="s">
        <v>27</v>
      </c>
      <c r="C17" s="11">
        <v>144.21655156130001</v>
      </c>
      <c r="D17" s="11">
        <v>144.82273399249999</v>
      </c>
      <c r="E17" s="11">
        <v>-0.60618243120000004</v>
      </c>
      <c r="F17" s="11">
        <v>99.581431440700001</v>
      </c>
      <c r="G17" s="10">
        <v>39155.936074012701</v>
      </c>
      <c r="H17" s="10">
        <v>36377.586336497203</v>
      </c>
      <c r="I17" s="10">
        <v>2778.3497375154998</v>
      </c>
      <c r="J17" s="12">
        <v>107.6375318357</v>
      </c>
    </row>
    <row r="18" spans="2:10" ht="25.5" x14ac:dyDescent="0.2">
      <c r="B18" s="16" t="s">
        <v>28</v>
      </c>
      <c r="C18" s="11">
        <v>200.166869811</v>
      </c>
      <c r="D18" s="11">
        <v>200.55265512689999</v>
      </c>
      <c r="E18" s="11">
        <v>-0.38578531589999998</v>
      </c>
      <c r="F18" s="11">
        <v>99.8076388888</v>
      </c>
      <c r="G18" s="10">
        <v>40471.267190856102</v>
      </c>
      <c r="H18" s="10">
        <v>37675.134969839899</v>
      </c>
      <c r="I18" s="10">
        <v>2796.1322210161002</v>
      </c>
      <c r="J18" s="12">
        <v>107.4216913178</v>
      </c>
    </row>
    <row r="19" spans="2:10" x14ac:dyDescent="0.2">
      <c r="B19" s="16" t="s">
        <v>29</v>
      </c>
      <c r="C19" s="11">
        <v>179.8872312618</v>
      </c>
      <c r="D19" s="11">
        <v>181.63187896100001</v>
      </c>
      <c r="E19" s="11">
        <v>-1.7446476992</v>
      </c>
      <c r="F19" s="11">
        <v>99.039459532600006</v>
      </c>
      <c r="G19" s="10">
        <v>38647.455958439801</v>
      </c>
      <c r="H19" s="10">
        <v>35952.078643388602</v>
      </c>
      <c r="I19" s="10">
        <v>2695.3773150512002</v>
      </c>
      <c r="J19" s="12">
        <v>107.49713901600001</v>
      </c>
    </row>
    <row r="20" spans="2:10" x14ac:dyDescent="0.2">
      <c r="B20" s="16" t="s">
        <v>30</v>
      </c>
      <c r="C20" s="11">
        <v>169.88177748780001</v>
      </c>
      <c r="D20" s="11">
        <v>170.976268659</v>
      </c>
      <c r="E20" s="11">
        <v>-1.0944911711</v>
      </c>
      <c r="F20" s="11">
        <v>99.359857844800004</v>
      </c>
      <c r="G20" s="10">
        <v>39771.272212769203</v>
      </c>
      <c r="H20" s="10">
        <v>36947.923187406697</v>
      </c>
      <c r="I20" s="10">
        <v>2823.3490253625</v>
      </c>
      <c r="J20" s="12">
        <v>107.6414282098</v>
      </c>
    </row>
    <row r="21" spans="2:10" ht="25.5" x14ac:dyDescent="0.2">
      <c r="B21" s="16" t="s">
        <v>31</v>
      </c>
      <c r="C21" s="11">
        <v>465.20460924619999</v>
      </c>
      <c r="D21" s="11">
        <v>464.89210437780002</v>
      </c>
      <c r="E21" s="11">
        <v>0.31250486840000002</v>
      </c>
      <c r="F21" s="11">
        <v>100.0672209456</v>
      </c>
      <c r="G21" s="10">
        <v>42399.494758495697</v>
      </c>
      <c r="H21" s="10">
        <v>39517.363104381096</v>
      </c>
      <c r="I21" s="10">
        <v>2882.1316541146002</v>
      </c>
      <c r="J21" s="12">
        <v>107.2933298877</v>
      </c>
    </row>
    <row r="22" spans="2:10" x14ac:dyDescent="0.2">
      <c r="B22" s="16" t="s">
        <v>32</v>
      </c>
      <c r="C22" s="11">
        <v>217.81855123170001</v>
      </c>
      <c r="D22" s="11">
        <v>219.00115594869999</v>
      </c>
      <c r="E22" s="11">
        <v>-1.182604717</v>
      </c>
      <c r="F22" s="11">
        <v>99.460000696400002</v>
      </c>
      <c r="G22" s="10">
        <v>39022.519159132302</v>
      </c>
      <c r="H22" s="10">
        <v>36411.028937158197</v>
      </c>
      <c r="I22" s="10">
        <v>2611.4902219741002</v>
      </c>
      <c r="J22" s="12">
        <v>107.1722505466</v>
      </c>
    </row>
    <row r="23" spans="2:10" x14ac:dyDescent="0.2">
      <c r="B23" s="16" t="s">
        <v>33</v>
      </c>
      <c r="C23" s="11">
        <v>200.47812798530001</v>
      </c>
      <c r="D23" s="11">
        <v>202.56190666099999</v>
      </c>
      <c r="E23" s="11">
        <v>-2.0837786757000001</v>
      </c>
      <c r="F23" s="11">
        <v>98.971287982999996</v>
      </c>
      <c r="G23" s="10">
        <v>39159.595956713099</v>
      </c>
      <c r="H23" s="10">
        <v>36326.489810475898</v>
      </c>
      <c r="I23" s="10">
        <v>2833.1061462371999</v>
      </c>
      <c r="J23" s="12">
        <v>107.79900882530001</v>
      </c>
    </row>
    <row r="24" spans="2:10" ht="25.5" x14ac:dyDescent="0.2">
      <c r="B24" s="16" t="s">
        <v>34</v>
      </c>
      <c r="C24" s="11">
        <v>414.61999921609998</v>
      </c>
      <c r="D24" s="11">
        <v>416.56958031189998</v>
      </c>
      <c r="E24" s="11">
        <v>-1.9495810957999999</v>
      </c>
      <c r="F24" s="11">
        <v>99.531991487599996</v>
      </c>
      <c r="G24" s="10">
        <v>39328.793122042698</v>
      </c>
      <c r="H24" s="10">
        <v>36607.206339404598</v>
      </c>
      <c r="I24" s="10">
        <v>2721.5867826379999</v>
      </c>
      <c r="J24" s="12">
        <v>107.43456563549999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865.8174206745</v>
      </c>
      <c r="D26" s="11">
        <v>840.78312274500001</v>
      </c>
      <c r="E26" s="11">
        <v>25.034297929600001</v>
      </c>
      <c r="F26" s="11">
        <v>102.97749767480001</v>
      </c>
      <c r="G26" s="10">
        <v>53346.5186544346</v>
      </c>
      <c r="H26" s="10">
        <v>50052.255732166297</v>
      </c>
      <c r="I26" s="10">
        <v>3294.2629222682999</v>
      </c>
      <c r="J26" s="12">
        <v>106.58164726859999</v>
      </c>
    </row>
    <row r="27" spans="2:10" x14ac:dyDescent="0.2">
      <c r="B27" s="16" t="s">
        <v>37</v>
      </c>
      <c r="C27" s="11">
        <v>417.41456640339999</v>
      </c>
      <c r="D27" s="11">
        <v>417.21185674259999</v>
      </c>
      <c r="E27" s="11">
        <v>0.2027096608</v>
      </c>
      <c r="F27" s="11">
        <v>100.04858674499999</v>
      </c>
      <c r="G27" s="10">
        <v>43991.901920832701</v>
      </c>
      <c r="H27" s="10">
        <v>40810.020237859302</v>
      </c>
      <c r="I27" s="10">
        <v>3181.8816829734001</v>
      </c>
      <c r="J27" s="12">
        <v>107.7968147637</v>
      </c>
    </row>
    <row r="28" spans="2:10" x14ac:dyDescent="0.2">
      <c r="B28" s="16" t="s">
        <v>38</v>
      </c>
      <c r="C28" s="11">
        <v>434.91639988690002</v>
      </c>
      <c r="D28" s="11">
        <v>433.93116996179998</v>
      </c>
      <c r="E28" s="11">
        <v>0.98522992519999997</v>
      </c>
      <c r="F28" s="11">
        <v>100.227047512</v>
      </c>
      <c r="G28" s="10">
        <v>40499.074267169999</v>
      </c>
      <c r="H28" s="10">
        <v>37596.108315021003</v>
      </c>
      <c r="I28" s="10">
        <v>2902.9659521489998</v>
      </c>
      <c r="J28" s="12">
        <v>107.72145331590001</v>
      </c>
    </row>
    <row r="29" spans="2:10" x14ac:dyDescent="0.2">
      <c r="B29" s="16" t="s">
        <v>39</v>
      </c>
      <c r="C29" s="11">
        <v>320.56389965950001</v>
      </c>
      <c r="D29" s="11">
        <v>322.22856594979999</v>
      </c>
      <c r="E29" s="11">
        <v>-1.6646662903</v>
      </c>
      <c r="F29" s="11">
        <v>99.4833895979</v>
      </c>
      <c r="G29" s="10">
        <v>39448.809779624004</v>
      </c>
      <c r="H29" s="10">
        <v>36503.822447972801</v>
      </c>
      <c r="I29" s="10">
        <v>2944.9873316511998</v>
      </c>
      <c r="J29" s="12">
        <v>108.06761356529999</v>
      </c>
    </row>
    <row r="30" spans="2:10" x14ac:dyDescent="0.2">
      <c r="B30" s="16" t="s">
        <v>40</v>
      </c>
      <c r="C30" s="11">
        <v>524.27065263400004</v>
      </c>
      <c r="D30" s="11">
        <v>527.00726808030004</v>
      </c>
      <c r="E30" s="11">
        <v>-2.7366154463000001</v>
      </c>
      <c r="F30" s="11">
        <v>99.480725293199995</v>
      </c>
      <c r="G30" s="10">
        <v>39483.661136283801</v>
      </c>
      <c r="H30" s="10">
        <v>36724.7182886386</v>
      </c>
      <c r="I30" s="10">
        <v>2758.9428476451999</v>
      </c>
      <c r="J30" s="12">
        <v>107.5124956057</v>
      </c>
    </row>
    <row r="31" spans="2:10" x14ac:dyDescent="0.2">
      <c r="B31" s="16" t="s">
        <v>41</v>
      </c>
      <c r="C31" s="11">
        <v>635.08638673400003</v>
      </c>
      <c r="D31" s="11">
        <v>635.86837303669995</v>
      </c>
      <c r="E31" s="11">
        <v>-0.78198630270000002</v>
      </c>
      <c r="F31" s="11">
        <v>99.8770207269</v>
      </c>
      <c r="G31" s="10">
        <v>41696.461081458903</v>
      </c>
      <c r="H31" s="10">
        <v>38826.476014888598</v>
      </c>
      <c r="I31" s="10">
        <v>2869.9850665702002</v>
      </c>
      <c r="J31" s="12">
        <v>107.39182475760001</v>
      </c>
    </row>
    <row r="32" spans="2:10" x14ac:dyDescent="0.2">
      <c r="B32" s="16" t="s">
        <v>42</v>
      </c>
      <c r="C32" s="11">
        <v>418.29667921700002</v>
      </c>
      <c r="D32" s="11">
        <v>421.56306260970001</v>
      </c>
      <c r="E32" s="11">
        <v>-3.2663833926999999</v>
      </c>
      <c r="F32" s="11">
        <v>99.225173246300002</v>
      </c>
      <c r="G32" s="10">
        <v>39088.216309347903</v>
      </c>
      <c r="H32" s="10">
        <v>36370.407715312504</v>
      </c>
      <c r="I32" s="10">
        <v>2717.8085940353999</v>
      </c>
      <c r="J32" s="12">
        <v>107.4725821479</v>
      </c>
    </row>
    <row r="33" spans="1:10" ht="13.5" thickBot="1" x14ac:dyDescent="0.25">
      <c r="B33" s="17" t="s">
        <v>43</v>
      </c>
      <c r="C33" s="19">
        <v>414.61999921609998</v>
      </c>
      <c r="D33" s="19">
        <v>416.56958031189998</v>
      </c>
      <c r="E33" s="19">
        <v>-1.9495810957999999</v>
      </c>
      <c r="F33" s="19">
        <v>99.531991487599996</v>
      </c>
      <c r="G33" s="18">
        <v>39328.793122042698</v>
      </c>
      <c r="H33" s="18">
        <v>36607.206339404598</v>
      </c>
      <c r="I33" s="18">
        <v>2721.5867826379999</v>
      </c>
      <c r="J33" s="20">
        <v>107.43456563549999</v>
      </c>
    </row>
    <row r="34" spans="1:10" x14ac:dyDescent="0.2">
      <c r="B34" s="1" t="s">
        <v>125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21" t="s">
        <v>47</v>
      </c>
      <c r="E38" s="21" t="s">
        <v>48</v>
      </c>
      <c r="I38" s="1" t="s">
        <v>49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130</v>
      </c>
    </row>
    <row r="3" spans="1:11" x14ac:dyDescent="0.2">
      <c r="B3" s="5" t="s">
        <v>107</v>
      </c>
    </row>
    <row r="4" spans="1:11" x14ac:dyDescent="0.2">
      <c r="B4" s="1" t="s">
        <v>50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105</v>
      </c>
    </row>
    <row r="7" spans="1:11" x14ac:dyDescent="0.2">
      <c r="B7" s="30" t="s">
        <v>8</v>
      </c>
      <c r="C7" s="31"/>
      <c r="D7" s="32" t="s">
        <v>108</v>
      </c>
      <c r="E7" s="31"/>
      <c r="F7" s="31"/>
      <c r="G7" s="31"/>
      <c r="H7" s="33" t="s">
        <v>109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51</v>
      </c>
      <c r="C9" s="22" t="s">
        <v>52</v>
      </c>
      <c r="D9" s="11">
        <v>4035.755497786</v>
      </c>
      <c r="E9" s="11">
        <v>4020.1718191140999</v>
      </c>
      <c r="F9" s="11">
        <v>15.5836786719</v>
      </c>
      <c r="G9" s="11">
        <v>100.38763713030001</v>
      </c>
      <c r="H9" s="10">
        <v>43341.265829823496</v>
      </c>
      <c r="I9" s="10">
        <v>40317.3643120423</v>
      </c>
      <c r="J9" s="10">
        <v>3023.9015177811998</v>
      </c>
      <c r="K9" s="12">
        <v>107.5002460339</v>
      </c>
    </row>
    <row r="10" spans="1:11" ht="38.25" x14ac:dyDescent="0.2">
      <c r="B10" s="23" t="s">
        <v>53</v>
      </c>
      <c r="C10" s="24" t="s">
        <v>54</v>
      </c>
      <c r="D10" s="11">
        <v>90.365988777499993</v>
      </c>
      <c r="E10" s="11">
        <v>91.983212235699995</v>
      </c>
      <c r="F10" s="11">
        <v>-1.6172234582</v>
      </c>
      <c r="G10" s="11">
        <v>98.241827591299995</v>
      </c>
      <c r="H10" s="10">
        <v>34136.418731554302</v>
      </c>
      <c r="I10" s="10">
        <v>31959.555583043599</v>
      </c>
      <c r="J10" s="10">
        <v>2176.8631485106998</v>
      </c>
      <c r="K10" s="12">
        <v>106.81130606729999</v>
      </c>
    </row>
    <row r="11" spans="1:11" x14ac:dyDescent="0.2">
      <c r="B11" s="23" t="s">
        <v>55</v>
      </c>
      <c r="C11" s="24" t="s">
        <v>56</v>
      </c>
      <c r="D11" s="11">
        <v>1181.5808728530001</v>
      </c>
      <c r="E11" s="11">
        <v>1198.0188974952</v>
      </c>
      <c r="F11" s="11">
        <v>-16.438024642199998</v>
      </c>
      <c r="G11" s="11">
        <v>98.627899386500005</v>
      </c>
      <c r="H11" s="10">
        <v>42835.586913657004</v>
      </c>
      <c r="I11" s="10">
        <v>39340.997913026498</v>
      </c>
      <c r="J11" s="10">
        <v>3494.5890006304999</v>
      </c>
      <c r="K11" s="12">
        <v>108.8828173814</v>
      </c>
    </row>
    <row r="12" spans="1:11" ht="25.5" x14ac:dyDescent="0.2">
      <c r="B12" s="23" t="s">
        <v>57</v>
      </c>
      <c r="C12" s="24" t="s">
        <v>58</v>
      </c>
      <c r="D12" s="11">
        <v>18.231706240400001</v>
      </c>
      <c r="E12" s="11">
        <v>18.3646852555</v>
      </c>
      <c r="F12" s="11">
        <v>-0.13297901509999999</v>
      </c>
      <c r="G12" s="11">
        <v>99.275898207599994</v>
      </c>
      <c r="H12" s="10">
        <v>47347.888381673802</v>
      </c>
      <c r="I12" s="10">
        <v>43066.550932339902</v>
      </c>
      <c r="J12" s="10">
        <v>4281.3374493338997</v>
      </c>
      <c r="K12" s="12">
        <v>109.9412127432</v>
      </c>
    </row>
    <row r="13" spans="1:11" x14ac:dyDescent="0.2">
      <c r="B13" s="23" t="s">
        <v>59</v>
      </c>
      <c r="C13" s="24" t="s">
        <v>60</v>
      </c>
      <c r="D13" s="11">
        <v>1076.2957399697</v>
      </c>
      <c r="E13" s="11">
        <v>1093.8938705613</v>
      </c>
      <c r="F13" s="11">
        <v>-17.5981305916</v>
      </c>
      <c r="G13" s="11">
        <v>98.391239674600001</v>
      </c>
      <c r="H13" s="10">
        <v>42139.881138467703</v>
      </c>
      <c r="I13" s="10">
        <v>38813.706639325297</v>
      </c>
      <c r="J13" s="10">
        <v>3326.1744991423998</v>
      </c>
      <c r="K13" s="12">
        <v>108.56958736270001</v>
      </c>
    </row>
    <row r="14" spans="1:11" ht="51" x14ac:dyDescent="0.2">
      <c r="B14" s="23" t="s">
        <v>61</v>
      </c>
      <c r="C14" s="24" t="s">
        <v>62</v>
      </c>
      <c r="D14" s="11">
        <v>34.395677696699998</v>
      </c>
      <c r="E14" s="11">
        <v>33.974611811000003</v>
      </c>
      <c r="F14" s="11">
        <v>0.42106588560000002</v>
      </c>
      <c r="G14" s="11">
        <v>101.2393545156</v>
      </c>
      <c r="H14" s="10">
        <v>68186.168327304898</v>
      </c>
      <c r="I14" s="10">
        <v>59776.8325373099</v>
      </c>
      <c r="J14" s="10">
        <v>8409.3357899950006</v>
      </c>
      <c r="K14" s="12">
        <v>114.0678845517</v>
      </c>
    </row>
    <row r="15" spans="1:11" ht="63.75" x14ac:dyDescent="0.2">
      <c r="B15" s="23" t="s">
        <v>63</v>
      </c>
      <c r="C15" s="24" t="s">
        <v>64</v>
      </c>
      <c r="D15" s="11">
        <v>52.657748946200002</v>
      </c>
      <c r="E15" s="11">
        <v>51.785729867299999</v>
      </c>
      <c r="F15" s="11">
        <v>0.87201907879999996</v>
      </c>
      <c r="G15" s="11">
        <v>101.68389840419999</v>
      </c>
      <c r="H15" s="10">
        <v>38934.314554641103</v>
      </c>
      <c r="I15" s="10">
        <v>35750.868640519097</v>
      </c>
      <c r="J15" s="10">
        <v>3183.445914122</v>
      </c>
      <c r="K15" s="12">
        <v>108.9045274568</v>
      </c>
    </row>
    <row r="16" spans="1:11" x14ac:dyDescent="0.2">
      <c r="B16" s="23" t="s">
        <v>65</v>
      </c>
      <c r="C16" s="24" t="s">
        <v>66</v>
      </c>
      <c r="D16" s="11">
        <v>213.9408093605</v>
      </c>
      <c r="E16" s="11">
        <v>212.11270200140001</v>
      </c>
      <c r="F16" s="11">
        <v>1.8281073591000001</v>
      </c>
      <c r="G16" s="11">
        <v>100.8618566177</v>
      </c>
      <c r="H16" s="10">
        <v>37028.236003355501</v>
      </c>
      <c r="I16" s="10">
        <v>34689.797972982102</v>
      </c>
      <c r="J16" s="10">
        <v>2338.4380303734001</v>
      </c>
      <c r="K16" s="12">
        <v>106.7409963938</v>
      </c>
    </row>
    <row r="17" spans="2:11" ht="63.75" x14ac:dyDescent="0.2">
      <c r="B17" s="23" t="s">
        <v>67</v>
      </c>
      <c r="C17" s="24" t="s">
        <v>68</v>
      </c>
      <c r="D17" s="11">
        <v>504.48652979500002</v>
      </c>
      <c r="E17" s="11">
        <v>506.5141589072</v>
      </c>
      <c r="F17" s="11">
        <v>-2.0276291122000001</v>
      </c>
      <c r="G17" s="11">
        <v>99.599689549299995</v>
      </c>
      <c r="H17" s="10">
        <v>40643.451117166303</v>
      </c>
      <c r="I17" s="10">
        <v>37835.2887340581</v>
      </c>
      <c r="J17" s="10">
        <v>2808.1623831081001</v>
      </c>
      <c r="K17" s="12">
        <v>107.4220720313</v>
      </c>
    </row>
    <row r="18" spans="2:11" ht="25.5" x14ac:dyDescent="0.2">
      <c r="B18" s="23" t="s">
        <v>69</v>
      </c>
      <c r="C18" s="24" t="s">
        <v>70</v>
      </c>
      <c r="D18" s="11">
        <v>257.1105629301</v>
      </c>
      <c r="E18" s="11">
        <v>258.63732590209997</v>
      </c>
      <c r="F18" s="11">
        <v>-1.526762972</v>
      </c>
      <c r="G18" s="11">
        <v>99.409689623600002</v>
      </c>
      <c r="H18" s="10">
        <v>39100.647157539999</v>
      </c>
      <c r="I18" s="10">
        <v>36180.600923506703</v>
      </c>
      <c r="J18" s="10">
        <v>2920.0462340333002</v>
      </c>
      <c r="K18" s="12">
        <v>108.07075106409999</v>
      </c>
    </row>
    <row r="19" spans="2:11" ht="38.25" x14ac:dyDescent="0.2">
      <c r="B19" s="23" t="s">
        <v>71</v>
      </c>
      <c r="C19" s="24" t="s">
        <v>72</v>
      </c>
      <c r="D19" s="11">
        <v>110.92765940149999</v>
      </c>
      <c r="E19" s="11">
        <v>110.1976602639</v>
      </c>
      <c r="F19" s="11">
        <v>0.72999913760000001</v>
      </c>
      <c r="G19" s="11">
        <v>100.6624452242</v>
      </c>
      <c r="H19" s="10">
        <v>25731.068644146901</v>
      </c>
      <c r="I19" s="10">
        <v>23445.542701904302</v>
      </c>
      <c r="J19" s="10">
        <v>2285.5259422426002</v>
      </c>
      <c r="K19" s="12">
        <v>109.74823219619999</v>
      </c>
    </row>
    <row r="20" spans="2:11" ht="25.5" x14ac:dyDescent="0.2">
      <c r="B20" s="23" t="s">
        <v>73</v>
      </c>
      <c r="C20" s="24" t="s">
        <v>74</v>
      </c>
      <c r="D20" s="11">
        <v>135.92778056009999</v>
      </c>
      <c r="E20" s="11">
        <v>135.15060483369999</v>
      </c>
      <c r="F20" s="11">
        <v>0.77717572639999999</v>
      </c>
      <c r="G20" s="11">
        <v>100.5750442089</v>
      </c>
      <c r="H20" s="10">
        <v>77914.834040823596</v>
      </c>
      <c r="I20" s="10">
        <v>71588.101434132303</v>
      </c>
      <c r="J20" s="10">
        <v>6326.7326066913001</v>
      </c>
      <c r="K20" s="12">
        <v>108.83768738089999</v>
      </c>
    </row>
    <row r="21" spans="2:11" ht="38.25" x14ac:dyDescent="0.2">
      <c r="B21" s="23" t="s">
        <v>75</v>
      </c>
      <c r="C21" s="24" t="s">
        <v>76</v>
      </c>
      <c r="D21" s="11">
        <v>70.984967036800001</v>
      </c>
      <c r="E21" s="11">
        <v>71.312068647499999</v>
      </c>
      <c r="F21" s="11">
        <v>-0.32710161069999999</v>
      </c>
      <c r="G21" s="11">
        <v>99.541309603100004</v>
      </c>
      <c r="H21" s="10">
        <v>72440.357740955005</v>
      </c>
      <c r="I21" s="10">
        <v>68001.368729213398</v>
      </c>
      <c r="J21" s="10">
        <v>4438.9890117416999</v>
      </c>
      <c r="K21" s="12">
        <v>106.5277936234</v>
      </c>
    </row>
    <row r="22" spans="2:11" ht="25.5" x14ac:dyDescent="0.2">
      <c r="B22" s="23" t="s">
        <v>77</v>
      </c>
      <c r="C22" s="24" t="s">
        <v>78</v>
      </c>
      <c r="D22" s="11">
        <v>47.5584161365</v>
      </c>
      <c r="E22" s="11">
        <v>45.052963567500001</v>
      </c>
      <c r="F22" s="11">
        <v>2.505452569</v>
      </c>
      <c r="G22" s="11">
        <v>105.561127106</v>
      </c>
      <c r="H22" s="10">
        <v>39011.950665342498</v>
      </c>
      <c r="I22" s="10">
        <v>35857.539421463996</v>
      </c>
      <c r="J22" s="10">
        <v>3154.4112438785</v>
      </c>
      <c r="K22" s="12">
        <v>108.7970655398</v>
      </c>
    </row>
    <row r="23" spans="2:11" ht="51" x14ac:dyDescent="0.2">
      <c r="B23" s="23" t="s">
        <v>79</v>
      </c>
      <c r="C23" s="24" t="s">
        <v>80</v>
      </c>
      <c r="D23" s="11">
        <v>174.69559737020001</v>
      </c>
      <c r="E23" s="11">
        <v>171.72965855050001</v>
      </c>
      <c r="F23" s="11">
        <v>2.9659388196999998</v>
      </c>
      <c r="G23" s="11">
        <v>101.7270976049</v>
      </c>
      <c r="H23" s="10">
        <v>53322.714914504002</v>
      </c>
      <c r="I23" s="10">
        <v>49700.076847429998</v>
      </c>
      <c r="J23" s="10">
        <v>3622.6380670738999</v>
      </c>
      <c r="K23" s="12">
        <v>107.2889989249</v>
      </c>
    </row>
    <row r="24" spans="2:11" ht="38.25" x14ac:dyDescent="0.2">
      <c r="B24" s="23" t="s">
        <v>81</v>
      </c>
      <c r="C24" s="24" t="s">
        <v>82</v>
      </c>
      <c r="D24" s="11">
        <v>181.34046466379999</v>
      </c>
      <c r="E24" s="11">
        <v>173.7583802714</v>
      </c>
      <c r="F24" s="11">
        <v>7.5820843922999996</v>
      </c>
      <c r="G24" s="11">
        <v>104.36357911509999</v>
      </c>
      <c r="H24" s="10">
        <v>30321.314235688598</v>
      </c>
      <c r="I24" s="10">
        <v>28424.406686962498</v>
      </c>
      <c r="J24" s="10">
        <v>1896.9075487261</v>
      </c>
      <c r="K24" s="12">
        <v>106.673516776</v>
      </c>
    </row>
    <row r="25" spans="2:11" ht="63.75" x14ac:dyDescent="0.2">
      <c r="B25" s="23" t="s">
        <v>83</v>
      </c>
      <c r="C25" s="24" t="s">
        <v>84</v>
      </c>
      <c r="D25" s="11">
        <v>295.36126023010002</v>
      </c>
      <c r="E25" s="11">
        <v>294.8013933748</v>
      </c>
      <c r="F25" s="11">
        <v>0.55986685530000002</v>
      </c>
      <c r="G25" s="11">
        <v>100.1899132324</v>
      </c>
      <c r="H25" s="10">
        <v>45964.107275501003</v>
      </c>
      <c r="I25" s="10">
        <v>42774.0631653819</v>
      </c>
      <c r="J25" s="10">
        <v>3190.0441101189999</v>
      </c>
      <c r="K25" s="12">
        <v>107.45789357859999</v>
      </c>
    </row>
    <row r="26" spans="2:11" x14ac:dyDescent="0.2">
      <c r="B26" s="23" t="s">
        <v>85</v>
      </c>
      <c r="C26" s="24" t="s">
        <v>86</v>
      </c>
      <c r="D26" s="11">
        <v>338.14751061959998</v>
      </c>
      <c r="E26" s="11">
        <v>329.52664063359998</v>
      </c>
      <c r="F26" s="11">
        <v>8.6208699860000007</v>
      </c>
      <c r="G26" s="11">
        <v>102.61613749030001</v>
      </c>
      <c r="H26" s="10">
        <v>43232.884431539504</v>
      </c>
      <c r="I26" s="10">
        <v>41462.604870552699</v>
      </c>
      <c r="J26" s="10">
        <v>1770.2795609868001</v>
      </c>
      <c r="K26" s="12">
        <v>104.2695811479</v>
      </c>
    </row>
    <row r="27" spans="2:11" ht="38.25" x14ac:dyDescent="0.2">
      <c r="B27" s="23" t="s">
        <v>87</v>
      </c>
      <c r="C27" s="24" t="s">
        <v>88</v>
      </c>
      <c r="D27" s="11">
        <v>345.18520472189999</v>
      </c>
      <c r="E27" s="11">
        <v>336.81920461549998</v>
      </c>
      <c r="F27" s="11">
        <v>8.3660001064999996</v>
      </c>
      <c r="G27" s="11">
        <v>102.4838251477</v>
      </c>
      <c r="H27" s="10">
        <v>46840.2307142297</v>
      </c>
      <c r="I27" s="10">
        <v>43975.222340359702</v>
      </c>
      <c r="J27" s="10">
        <v>2865.00837387</v>
      </c>
      <c r="K27" s="12">
        <v>106.5150514799</v>
      </c>
    </row>
    <row r="28" spans="2:11" ht="38.25" x14ac:dyDescent="0.2">
      <c r="B28" s="23" t="s">
        <v>89</v>
      </c>
      <c r="C28" s="24" t="s">
        <v>90</v>
      </c>
      <c r="D28" s="11">
        <v>50.7465377312</v>
      </c>
      <c r="E28" s="11">
        <v>49.562633437499997</v>
      </c>
      <c r="F28" s="11">
        <v>1.1839042936999999</v>
      </c>
      <c r="G28" s="11">
        <v>102.38870336710001</v>
      </c>
      <c r="H28" s="10">
        <v>37346.999768909103</v>
      </c>
      <c r="I28" s="10">
        <v>35096.209224473001</v>
      </c>
      <c r="J28" s="10">
        <v>2250.7905444360999</v>
      </c>
      <c r="K28" s="12">
        <v>106.41320129490001</v>
      </c>
    </row>
    <row r="29" spans="2:11" ht="26.25" thickBot="1" x14ac:dyDescent="0.25">
      <c r="B29" s="25" t="s">
        <v>91</v>
      </c>
      <c r="C29" s="26" t="s">
        <v>92</v>
      </c>
      <c r="D29" s="19">
        <v>37.395335598199999</v>
      </c>
      <c r="E29" s="19">
        <v>34.994314376699997</v>
      </c>
      <c r="F29" s="19">
        <v>2.4010212216000002</v>
      </c>
      <c r="G29" s="19">
        <v>106.8611752061</v>
      </c>
      <c r="H29" s="18">
        <v>32676.1814892806</v>
      </c>
      <c r="I29" s="18">
        <v>31724.924243886198</v>
      </c>
      <c r="J29" s="18">
        <v>951.25724539450005</v>
      </c>
      <c r="K29" s="20">
        <v>102.998453954</v>
      </c>
    </row>
    <row r="30" spans="2:11" x14ac:dyDescent="0.2">
      <c r="B30" s="1" t="s">
        <v>125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21" t="s">
        <v>47</v>
      </c>
      <c r="E34" s="21" t="s">
        <v>48</v>
      </c>
      <c r="J34" s="1" t="s">
        <v>49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107</v>
      </c>
    </row>
    <row r="4" spans="1:10" x14ac:dyDescent="0.2">
      <c r="B4" s="1" t="s">
        <v>94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52</v>
      </c>
      <c r="C9" s="11">
        <v>4035.755497786</v>
      </c>
      <c r="D9" s="11">
        <v>4020.1718191140999</v>
      </c>
      <c r="E9" s="11">
        <v>15.5836786719</v>
      </c>
      <c r="F9" s="11">
        <v>100.38763713030001</v>
      </c>
      <c r="G9" s="10">
        <v>43341.265829823496</v>
      </c>
      <c r="H9" s="10">
        <v>40317.3643120423</v>
      </c>
      <c r="I9" s="10">
        <v>3023.9015177811998</v>
      </c>
      <c r="J9" s="12">
        <v>107.5002460339</v>
      </c>
    </row>
    <row r="10" spans="1:10" ht="25.5" x14ac:dyDescent="0.2">
      <c r="B10" s="27" t="s">
        <v>95</v>
      </c>
      <c r="C10" s="11">
        <v>2851.5997595989002</v>
      </c>
      <c r="D10" s="11">
        <v>2839.3059939952</v>
      </c>
      <c r="E10" s="11">
        <v>12.293765603700001</v>
      </c>
      <c r="F10" s="11">
        <v>100.4329848783</v>
      </c>
      <c r="G10" s="10">
        <v>42831.367677734197</v>
      </c>
      <c r="H10" s="10">
        <v>39688.562415129898</v>
      </c>
      <c r="I10" s="10">
        <v>3142.8052626043</v>
      </c>
      <c r="J10" s="12">
        <v>107.918667423</v>
      </c>
    </row>
    <row r="11" spans="1:10" x14ac:dyDescent="0.2">
      <c r="B11" s="27" t="s">
        <v>96</v>
      </c>
      <c r="C11" s="11">
        <v>69.558641926899995</v>
      </c>
      <c r="D11" s="11">
        <v>69.803984729000007</v>
      </c>
      <c r="E11" s="11">
        <v>-0.24534280219999999</v>
      </c>
      <c r="F11" s="11">
        <v>99.648526079000007</v>
      </c>
      <c r="G11" s="10">
        <v>72975.470363561399</v>
      </c>
      <c r="H11" s="10">
        <v>68577.741703474298</v>
      </c>
      <c r="I11" s="10">
        <v>4397.7286600871003</v>
      </c>
      <c r="J11" s="12">
        <v>106.4127638952</v>
      </c>
    </row>
    <row r="12" spans="1:10" x14ac:dyDescent="0.2">
      <c r="B12" s="27" t="s">
        <v>97</v>
      </c>
      <c r="C12" s="11">
        <v>145.35534000140001</v>
      </c>
      <c r="D12" s="11">
        <v>156.10682596410001</v>
      </c>
      <c r="E12" s="11">
        <v>-10.7514859626</v>
      </c>
      <c r="F12" s="11">
        <v>93.112738090600004</v>
      </c>
      <c r="G12" s="10">
        <v>25639.787811889</v>
      </c>
      <c r="H12" s="10">
        <v>23639.708180281199</v>
      </c>
      <c r="I12" s="10">
        <v>2000.0796316077999</v>
      </c>
      <c r="J12" s="12">
        <v>108.4606781791</v>
      </c>
    </row>
    <row r="13" spans="1:10" x14ac:dyDescent="0.2">
      <c r="B13" s="27" t="s">
        <v>98</v>
      </c>
      <c r="C13" s="11">
        <v>898.24636756580003</v>
      </c>
      <c r="D13" s="11">
        <v>887.51253113439998</v>
      </c>
      <c r="E13" s="11">
        <v>10.7338364313</v>
      </c>
      <c r="F13" s="11">
        <v>101.2094292818</v>
      </c>
      <c r="G13" s="10">
        <v>46134.435512111297</v>
      </c>
      <c r="H13" s="10">
        <v>43571.145738624</v>
      </c>
      <c r="I13" s="10">
        <v>2563.2897734871999</v>
      </c>
      <c r="J13" s="12">
        <v>105.8829983239</v>
      </c>
    </row>
    <row r="14" spans="1:10" x14ac:dyDescent="0.2">
      <c r="B14" s="16" t="s">
        <v>99</v>
      </c>
      <c r="C14" s="11">
        <v>365.46321114699998</v>
      </c>
      <c r="D14" s="11">
        <v>365.8795666419</v>
      </c>
      <c r="E14" s="11">
        <v>-0.41635549500000002</v>
      </c>
      <c r="F14" s="11">
        <v>99.886204223199996</v>
      </c>
      <c r="G14" s="10">
        <v>50964.081444252799</v>
      </c>
      <c r="H14" s="10">
        <v>47834.332119584004</v>
      </c>
      <c r="I14" s="10">
        <v>3129.7493246687</v>
      </c>
      <c r="J14" s="12">
        <v>106.5428933278</v>
      </c>
    </row>
    <row r="15" spans="1:10" x14ac:dyDescent="0.2">
      <c r="B15" s="16" t="s">
        <v>100</v>
      </c>
      <c r="C15" s="11">
        <v>526.66406476559996</v>
      </c>
      <c r="D15" s="11">
        <v>515.57283474329995</v>
      </c>
      <c r="E15" s="11">
        <v>11.0912300223</v>
      </c>
      <c r="F15" s="11">
        <v>102.15124406770001</v>
      </c>
      <c r="G15" s="10">
        <v>42583.041439279703</v>
      </c>
      <c r="H15" s="10">
        <v>40375.773544675998</v>
      </c>
      <c r="I15" s="10">
        <v>2207.2678946035999</v>
      </c>
      <c r="J15" s="12">
        <v>105.4668126473</v>
      </c>
    </row>
    <row r="16" spans="1:10" x14ac:dyDescent="0.2">
      <c r="B16" s="16" t="s">
        <v>101</v>
      </c>
      <c r="C16" s="11">
        <v>6.1190916531999999</v>
      </c>
      <c r="D16" s="11">
        <v>6.0601297491999997</v>
      </c>
      <c r="E16" s="11">
        <v>5.8961903900000001E-2</v>
      </c>
      <c r="F16" s="11">
        <v>100.9729478805</v>
      </c>
      <c r="G16" s="10">
        <v>63348.383739842102</v>
      </c>
      <c r="H16" s="10">
        <v>58031.944127505703</v>
      </c>
      <c r="I16" s="10">
        <v>5316.4396123364004</v>
      </c>
      <c r="J16" s="12">
        <v>109.1612295474</v>
      </c>
    </row>
    <row r="17" spans="1:10" ht="26.25" thickBot="1" x14ac:dyDescent="0.25">
      <c r="B17" s="28" t="s">
        <v>102</v>
      </c>
      <c r="C17" s="19">
        <v>70.995388693099997</v>
      </c>
      <c r="D17" s="19">
        <v>67.442483291399995</v>
      </c>
      <c r="E17" s="19">
        <v>3.5529054016999999</v>
      </c>
      <c r="F17" s="19">
        <v>105.26805246230001</v>
      </c>
      <c r="G17" s="18">
        <v>35689.504929328497</v>
      </c>
      <c r="H17" s="18">
        <v>33324.712791396298</v>
      </c>
      <c r="I17" s="18">
        <v>2364.7921379322001</v>
      </c>
      <c r="J17" s="20">
        <v>107.0962116095</v>
      </c>
    </row>
    <row r="18" spans="1:10" x14ac:dyDescent="0.2">
      <c r="B18" s="1" t="s">
        <v>125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21" t="s">
        <v>47</v>
      </c>
      <c r="E23" s="21" t="s">
        <v>48</v>
      </c>
      <c r="I23" s="1" t="s">
        <v>49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107</v>
      </c>
    </row>
    <row r="4" spans="1:10" x14ac:dyDescent="0.2">
      <c r="B4" s="1" t="s">
        <v>111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112</v>
      </c>
      <c r="C9" s="11">
        <v>4035.755497786</v>
      </c>
      <c r="D9" s="11">
        <v>4020.1718191140999</v>
      </c>
      <c r="E9" s="11">
        <v>15.5836786719</v>
      </c>
      <c r="F9" s="11">
        <v>100.38763713030001</v>
      </c>
      <c r="G9" s="10">
        <v>43341.265829823496</v>
      </c>
      <c r="H9" s="10">
        <v>40317.3643120423</v>
      </c>
      <c r="I9" s="10">
        <v>3023.9015177811998</v>
      </c>
      <c r="J9" s="12">
        <v>107.5002460339</v>
      </c>
    </row>
    <row r="10" spans="1:10" x14ac:dyDescent="0.2">
      <c r="B10" s="27" t="s">
        <v>113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114</v>
      </c>
      <c r="C11" s="11">
        <v>818.56799065639996</v>
      </c>
      <c r="D11" s="11">
        <v>823.36102163119995</v>
      </c>
      <c r="E11" s="11">
        <v>-4.7930309748999997</v>
      </c>
      <c r="F11" s="11">
        <v>99.417870065599999</v>
      </c>
      <c r="G11" s="10">
        <v>32177.493695088298</v>
      </c>
      <c r="H11" s="10">
        <v>30279.194009538402</v>
      </c>
      <c r="I11" s="10">
        <v>1898.2996855499</v>
      </c>
      <c r="J11" s="12">
        <v>106.2693203952</v>
      </c>
    </row>
    <row r="12" spans="1:10" x14ac:dyDescent="0.2">
      <c r="B12" s="16" t="s">
        <v>115</v>
      </c>
      <c r="C12" s="11">
        <v>478.12794692969999</v>
      </c>
      <c r="D12" s="11">
        <v>475.09979681739998</v>
      </c>
      <c r="E12" s="11">
        <v>3.0281501123000001</v>
      </c>
      <c r="F12" s="11">
        <v>100.637371376</v>
      </c>
      <c r="G12" s="10">
        <v>38503.622729436102</v>
      </c>
      <c r="H12" s="10">
        <v>36067.893144330897</v>
      </c>
      <c r="I12" s="10">
        <v>2435.7295851050999</v>
      </c>
      <c r="J12" s="12">
        <v>106.7531795532</v>
      </c>
    </row>
    <row r="13" spans="1:10" x14ac:dyDescent="0.2">
      <c r="B13" s="16" t="s">
        <v>116</v>
      </c>
      <c r="C13" s="11">
        <v>442.69311932800002</v>
      </c>
      <c r="D13" s="11">
        <v>442.62071781349999</v>
      </c>
      <c r="E13" s="11">
        <v>7.24015145E-2</v>
      </c>
      <c r="F13" s="11">
        <v>100.0163574617</v>
      </c>
      <c r="G13" s="10">
        <v>42184.438607555101</v>
      </c>
      <c r="H13" s="10">
        <v>39472.933630458698</v>
      </c>
      <c r="I13" s="10">
        <v>2711.5049770964001</v>
      </c>
      <c r="J13" s="12">
        <v>106.8692765592</v>
      </c>
    </row>
    <row r="14" spans="1:10" x14ac:dyDescent="0.2">
      <c r="B14" s="16" t="s">
        <v>117</v>
      </c>
      <c r="C14" s="11">
        <v>541.01779121899995</v>
      </c>
      <c r="D14" s="11">
        <v>527.30012059299997</v>
      </c>
      <c r="E14" s="11">
        <v>13.7176706261</v>
      </c>
      <c r="F14" s="11">
        <v>102.6014920328</v>
      </c>
      <c r="G14" s="10">
        <v>43813.791898764699</v>
      </c>
      <c r="H14" s="10">
        <v>40687.5934875682</v>
      </c>
      <c r="I14" s="10">
        <v>3126.1984111964998</v>
      </c>
      <c r="J14" s="12">
        <v>107.6834193011</v>
      </c>
    </row>
    <row r="15" spans="1:10" x14ac:dyDescent="0.2">
      <c r="B15" s="16" t="s">
        <v>118</v>
      </c>
      <c r="C15" s="11">
        <v>389.21467924669997</v>
      </c>
      <c r="D15" s="11">
        <v>385.85100396399997</v>
      </c>
      <c r="E15" s="11">
        <v>3.3636752827</v>
      </c>
      <c r="F15" s="11">
        <v>100.8717549645</v>
      </c>
      <c r="G15" s="10">
        <v>45924.668031628302</v>
      </c>
      <c r="H15" s="10">
        <v>43055.524786841801</v>
      </c>
      <c r="I15" s="10">
        <v>2869.1432447865</v>
      </c>
      <c r="J15" s="12">
        <v>106.6638213307</v>
      </c>
    </row>
    <row r="16" spans="1:10" x14ac:dyDescent="0.2">
      <c r="B16" s="16" t="s">
        <v>119</v>
      </c>
      <c r="C16" s="11">
        <v>366.80760075670003</v>
      </c>
      <c r="D16" s="11">
        <v>360.7308892561</v>
      </c>
      <c r="E16" s="11">
        <v>6.0767115006000001</v>
      </c>
      <c r="F16" s="11">
        <v>101.6845553518</v>
      </c>
      <c r="G16" s="10">
        <v>49643.7882361722</v>
      </c>
      <c r="H16" s="10">
        <v>45452.787195966499</v>
      </c>
      <c r="I16" s="10">
        <v>4191.0010402056996</v>
      </c>
      <c r="J16" s="12">
        <v>109.2205589552</v>
      </c>
    </row>
    <row r="17" spans="1:10" x14ac:dyDescent="0.2">
      <c r="B17" s="16" t="s">
        <v>120</v>
      </c>
      <c r="C17" s="11">
        <v>999.3263696496</v>
      </c>
      <c r="D17" s="11">
        <v>1005.208269039</v>
      </c>
      <c r="E17" s="11">
        <v>-5.8818993894</v>
      </c>
      <c r="F17" s="11">
        <v>99.414857639900006</v>
      </c>
      <c r="G17" s="10">
        <v>51737.403870785703</v>
      </c>
      <c r="H17" s="10">
        <v>47831.701659112303</v>
      </c>
      <c r="I17" s="10">
        <v>3905.7022116734001</v>
      </c>
      <c r="J17" s="12">
        <v>108.1655096436</v>
      </c>
    </row>
    <row r="18" spans="1:10" x14ac:dyDescent="0.2">
      <c r="B18" s="27" t="s">
        <v>121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122</v>
      </c>
      <c r="C19" s="11">
        <v>983.71091054700003</v>
      </c>
      <c r="D19" s="11">
        <v>969.92083840639998</v>
      </c>
      <c r="E19" s="11">
        <v>13.7900721406</v>
      </c>
      <c r="F19" s="11">
        <v>101.4217729524</v>
      </c>
      <c r="G19" s="10">
        <v>43080.544474913499</v>
      </c>
      <c r="H19" s="10">
        <v>40133.2867889552</v>
      </c>
      <c r="I19" s="10">
        <v>2947.2576859583</v>
      </c>
      <c r="J19" s="12">
        <v>107.34367384719999</v>
      </c>
    </row>
    <row r="20" spans="1:10" x14ac:dyDescent="0.2">
      <c r="B20" s="16" t="s">
        <v>123</v>
      </c>
      <c r="C20" s="11">
        <v>1755.3486496529999</v>
      </c>
      <c r="D20" s="11">
        <v>1751.7901622591</v>
      </c>
      <c r="E20" s="11">
        <v>3.5584873939000001</v>
      </c>
      <c r="F20" s="11">
        <v>100.2031343405</v>
      </c>
      <c r="G20" s="10">
        <v>50011.048115977697</v>
      </c>
      <c r="H20" s="10">
        <v>46289.8271645399</v>
      </c>
      <c r="I20" s="10">
        <v>3721.2209514378001</v>
      </c>
      <c r="J20" s="12">
        <v>108.0389605652</v>
      </c>
    </row>
    <row r="21" spans="1:10" ht="13.5" thickBot="1" x14ac:dyDescent="0.25">
      <c r="B21" s="17" t="s">
        <v>124</v>
      </c>
      <c r="C21" s="19">
        <v>1366.1339704063</v>
      </c>
      <c r="D21" s="19">
        <v>1365.9391582951</v>
      </c>
      <c r="E21" s="19">
        <v>0.1948121112</v>
      </c>
      <c r="F21" s="19">
        <v>100.0142621368</v>
      </c>
      <c r="G21" s="18">
        <v>51175.2671078657</v>
      </c>
      <c r="H21" s="18">
        <v>47203.454109034101</v>
      </c>
      <c r="I21" s="18">
        <v>3971.8129988316</v>
      </c>
      <c r="J21" s="20">
        <v>108.41424229179999</v>
      </c>
    </row>
    <row r="22" spans="1:10" x14ac:dyDescent="0.2">
      <c r="B22" s="1" t="s">
        <v>125</v>
      </c>
    </row>
    <row r="25" spans="1:10" x14ac:dyDescent="0.2">
      <c r="A25" s="1" t="s">
        <v>46</v>
      </c>
      <c r="B25" s="21" t="s">
        <v>47</v>
      </c>
      <c r="E25" s="21" t="s">
        <v>48</v>
      </c>
      <c r="I25" s="1" t="s">
        <v>49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126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4271.3787119075996</v>
      </c>
      <c r="D9" s="11">
        <v>4257.4336454095001</v>
      </c>
      <c r="E9" s="11">
        <v>13.945066497999999</v>
      </c>
      <c r="F9" s="11">
        <v>100.3275463028</v>
      </c>
      <c r="G9" s="10">
        <v>43784.210200137597</v>
      </c>
      <c r="H9" s="10">
        <v>41257.836817807001</v>
      </c>
      <c r="I9" s="10">
        <v>2526.3733823306002</v>
      </c>
      <c r="J9" s="12">
        <v>106.1233781923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940.28867584659997</v>
      </c>
      <c r="D11" s="11">
        <v>915.78074281090005</v>
      </c>
      <c r="E11" s="11">
        <v>24.507933035699999</v>
      </c>
      <c r="F11" s="11">
        <v>102.6761791213</v>
      </c>
      <c r="G11" s="10">
        <v>51615.059889361197</v>
      </c>
      <c r="H11" s="10">
        <v>49092.347037588399</v>
      </c>
      <c r="I11" s="10">
        <v>2522.7128517727001</v>
      </c>
      <c r="J11" s="12">
        <v>105.1387089923</v>
      </c>
    </row>
    <row r="12" spans="1:10" ht="25.5" x14ac:dyDescent="0.2">
      <c r="B12" s="16" t="s">
        <v>22</v>
      </c>
      <c r="C12" s="11">
        <v>439.20576209439997</v>
      </c>
      <c r="D12" s="11">
        <v>436.9196098603</v>
      </c>
      <c r="E12" s="11">
        <v>2.2861522341999998</v>
      </c>
      <c r="F12" s="11">
        <v>100.52324321970001</v>
      </c>
      <c r="G12" s="10">
        <v>44589.249927447498</v>
      </c>
      <c r="H12" s="10">
        <v>41994.843714274903</v>
      </c>
      <c r="I12" s="10">
        <v>2594.4062131726</v>
      </c>
      <c r="J12" s="12">
        <v>106.1779161052</v>
      </c>
    </row>
    <row r="13" spans="1:10" ht="25.5" x14ac:dyDescent="0.2">
      <c r="B13" s="16" t="s">
        <v>23</v>
      </c>
      <c r="C13" s="11">
        <v>228.09223997780001</v>
      </c>
      <c r="D13" s="11">
        <v>228.91728239139999</v>
      </c>
      <c r="E13" s="11">
        <v>-0.82504241369999998</v>
      </c>
      <c r="F13" s="11">
        <v>99.639589285200003</v>
      </c>
      <c r="G13" s="10">
        <v>40846.601857071197</v>
      </c>
      <c r="H13" s="10">
        <v>38519.842196010402</v>
      </c>
      <c r="I13" s="10">
        <v>2326.7596610608002</v>
      </c>
      <c r="J13" s="12">
        <v>106.0404184659</v>
      </c>
    </row>
    <row r="14" spans="1:10" x14ac:dyDescent="0.2">
      <c r="B14" s="16" t="s">
        <v>24</v>
      </c>
      <c r="C14" s="11">
        <v>228.8860304314</v>
      </c>
      <c r="D14" s="11">
        <v>228.42321568290001</v>
      </c>
      <c r="E14" s="11">
        <v>0.46281474859999999</v>
      </c>
      <c r="F14" s="11">
        <v>100.202612833</v>
      </c>
      <c r="G14" s="10">
        <v>42322.313397866099</v>
      </c>
      <c r="H14" s="10">
        <v>39737.447604148998</v>
      </c>
      <c r="I14" s="10">
        <v>2584.8657937171001</v>
      </c>
      <c r="J14" s="12">
        <v>106.5048611563</v>
      </c>
    </row>
    <row r="15" spans="1:10" x14ac:dyDescent="0.2">
      <c r="B15" s="16" t="s">
        <v>25</v>
      </c>
      <c r="C15" s="11">
        <v>85.089489623600002</v>
      </c>
      <c r="D15" s="11">
        <v>85.5648852769</v>
      </c>
      <c r="E15" s="11">
        <v>-0.47539565319999999</v>
      </c>
      <c r="F15" s="11">
        <v>99.444403330100002</v>
      </c>
      <c r="G15" s="10">
        <v>38815.113470807803</v>
      </c>
      <c r="H15" s="10">
        <v>36195.874632507097</v>
      </c>
      <c r="I15" s="10">
        <v>2619.2388383007001</v>
      </c>
      <c r="J15" s="12">
        <v>107.236291055</v>
      </c>
    </row>
    <row r="16" spans="1:10" ht="25.5" x14ac:dyDescent="0.2">
      <c r="B16" s="16" t="s">
        <v>26</v>
      </c>
      <c r="C16" s="11">
        <v>249.9499066141</v>
      </c>
      <c r="D16" s="11">
        <v>251.17518515149999</v>
      </c>
      <c r="E16" s="11">
        <v>-1.2252785373999999</v>
      </c>
      <c r="F16" s="11">
        <v>99.512181692400006</v>
      </c>
      <c r="G16" s="10">
        <v>41449.633830057297</v>
      </c>
      <c r="H16" s="10">
        <v>38595.1201366491</v>
      </c>
      <c r="I16" s="10">
        <v>2854.5136934082002</v>
      </c>
      <c r="J16" s="12">
        <v>107.3960482136</v>
      </c>
    </row>
    <row r="17" spans="2:10" x14ac:dyDescent="0.2">
      <c r="B17" s="16" t="s">
        <v>27</v>
      </c>
      <c r="C17" s="11">
        <v>151.4581321265</v>
      </c>
      <c r="D17" s="11">
        <v>152.54209158640001</v>
      </c>
      <c r="E17" s="11">
        <v>-1.0839594599</v>
      </c>
      <c r="F17" s="11">
        <v>99.289403043700005</v>
      </c>
      <c r="G17" s="10">
        <v>40032.067747395697</v>
      </c>
      <c r="H17" s="10">
        <v>37474.734335353802</v>
      </c>
      <c r="I17" s="10">
        <v>2557.3334120418999</v>
      </c>
      <c r="J17" s="12">
        <v>106.82415354610001</v>
      </c>
    </row>
    <row r="18" spans="2:10" ht="25.5" x14ac:dyDescent="0.2">
      <c r="B18" s="16" t="s">
        <v>28</v>
      </c>
      <c r="C18" s="11">
        <v>210.1509726832</v>
      </c>
      <c r="D18" s="11">
        <v>211.75166800810001</v>
      </c>
      <c r="E18" s="11">
        <v>-1.6006953249</v>
      </c>
      <c r="F18" s="11">
        <v>99.244069555699994</v>
      </c>
      <c r="G18" s="10">
        <v>41115.545413778498</v>
      </c>
      <c r="H18" s="10">
        <v>38857.651093271903</v>
      </c>
      <c r="I18" s="10">
        <v>2257.8943205065998</v>
      </c>
      <c r="J18" s="12">
        <v>105.8106814411</v>
      </c>
    </row>
    <row r="19" spans="2:10" x14ac:dyDescent="0.2">
      <c r="B19" s="16" t="s">
        <v>29</v>
      </c>
      <c r="C19" s="11">
        <v>188.4461438781</v>
      </c>
      <c r="D19" s="11">
        <v>190.48034890229999</v>
      </c>
      <c r="E19" s="11">
        <v>-2.0342050241999998</v>
      </c>
      <c r="F19" s="11">
        <v>98.932065677200001</v>
      </c>
      <c r="G19" s="10">
        <v>39959.789623820303</v>
      </c>
      <c r="H19" s="10">
        <v>37637.962633707597</v>
      </c>
      <c r="I19" s="10">
        <v>2321.8269901127001</v>
      </c>
      <c r="J19" s="12">
        <v>106.16884344330001</v>
      </c>
    </row>
    <row r="20" spans="2:10" x14ac:dyDescent="0.2">
      <c r="B20" s="16" t="s">
        <v>30</v>
      </c>
      <c r="C20" s="11">
        <v>177.79055863030001</v>
      </c>
      <c r="D20" s="11">
        <v>178.78866334439999</v>
      </c>
      <c r="E20" s="11">
        <v>-0.99810471410000001</v>
      </c>
      <c r="F20" s="11">
        <v>99.441740491000004</v>
      </c>
      <c r="G20" s="10">
        <v>40877.758569285601</v>
      </c>
      <c r="H20" s="10">
        <v>38468.641907797697</v>
      </c>
      <c r="I20" s="10">
        <v>2409.1166614878998</v>
      </c>
      <c r="J20" s="12">
        <v>106.2625466926</v>
      </c>
    </row>
    <row r="21" spans="2:10" ht="25.5" x14ac:dyDescent="0.2">
      <c r="B21" s="16" t="s">
        <v>31</v>
      </c>
      <c r="C21" s="11">
        <v>495.44960990599998</v>
      </c>
      <c r="D21" s="11">
        <v>492.71126942789999</v>
      </c>
      <c r="E21" s="11">
        <v>2.7383404781</v>
      </c>
      <c r="F21" s="11">
        <v>100.5557698084</v>
      </c>
      <c r="G21" s="10">
        <v>43194.838233821298</v>
      </c>
      <c r="H21" s="10">
        <v>40772.023827675097</v>
      </c>
      <c r="I21" s="10">
        <v>2422.8144061461999</v>
      </c>
      <c r="J21" s="12">
        <v>105.94234521289999</v>
      </c>
    </row>
    <row r="22" spans="2:10" x14ac:dyDescent="0.2">
      <c r="B22" s="16" t="s">
        <v>32</v>
      </c>
      <c r="C22" s="11">
        <v>229.26882571179999</v>
      </c>
      <c r="D22" s="11">
        <v>231.6315005347</v>
      </c>
      <c r="E22" s="11">
        <v>-2.3626748228999999</v>
      </c>
      <c r="F22" s="11">
        <v>98.979985529900006</v>
      </c>
      <c r="G22" s="10">
        <v>39782.013006187</v>
      </c>
      <c r="H22" s="10">
        <v>37541.625512664403</v>
      </c>
      <c r="I22" s="10">
        <v>2240.3874935225999</v>
      </c>
      <c r="J22" s="12">
        <v>105.96774237379999</v>
      </c>
    </row>
    <row r="23" spans="2:10" x14ac:dyDescent="0.2">
      <c r="B23" s="16" t="s">
        <v>33</v>
      </c>
      <c r="C23" s="11">
        <v>209.3247460673</v>
      </c>
      <c r="D23" s="11">
        <v>211.1495529382</v>
      </c>
      <c r="E23" s="11">
        <v>-1.8248068709</v>
      </c>
      <c r="F23" s="11">
        <v>99.135775167199995</v>
      </c>
      <c r="G23" s="10">
        <v>40542.4391591331</v>
      </c>
      <c r="H23" s="10">
        <v>38126.360512691397</v>
      </c>
      <c r="I23" s="10">
        <v>2416.0786464418002</v>
      </c>
      <c r="J23" s="12">
        <v>106.3370293255</v>
      </c>
    </row>
    <row r="24" spans="2:10" ht="25.5" x14ac:dyDescent="0.2">
      <c r="B24" s="16" t="s">
        <v>34</v>
      </c>
      <c r="C24" s="11">
        <v>433.25646334549998</v>
      </c>
      <c r="D24" s="11">
        <v>436.52497852379997</v>
      </c>
      <c r="E24" s="11">
        <v>-3.2685151782999999</v>
      </c>
      <c r="F24" s="11">
        <v>99.251242119200001</v>
      </c>
      <c r="G24" s="10">
        <v>40298.059917183302</v>
      </c>
      <c r="H24" s="10">
        <v>37902.532475696702</v>
      </c>
      <c r="I24" s="10">
        <v>2395.5274414865999</v>
      </c>
      <c r="J24" s="12">
        <v>106.3202305625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940.28867584659997</v>
      </c>
      <c r="D26" s="11">
        <v>915.78074281090005</v>
      </c>
      <c r="E26" s="11">
        <v>24.507933035699999</v>
      </c>
      <c r="F26" s="11">
        <v>102.6761791213</v>
      </c>
      <c r="G26" s="10">
        <v>51615.059889361197</v>
      </c>
      <c r="H26" s="10">
        <v>49092.347037588399</v>
      </c>
      <c r="I26" s="10">
        <v>2522.7128517727001</v>
      </c>
      <c r="J26" s="12">
        <v>105.1387089923</v>
      </c>
    </row>
    <row r="27" spans="2:10" x14ac:dyDescent="0.2">
      <c r="B27" s="16" t="s">
        <v>37</v>
      </c>
      <c r="C27" s="11">
        <v>439.20576209439997</v>
      </c>
      <c r="D27" s="11">
        <v>436.9196098603</v>
      </c>
      <c r="E27" s="11">
        <v>2.2861522341999998</v>
      </c>
      <c r="F27" s="11">
        <v>100.52324321970001</v>
      </c>
      <c r="G27" s="10">
        <v>44589.249927447498</v>
      </c>
      <c r="H27" s="10">
        <v>41994.843714274903</v>
      </c>
      <c r="I27" s="10">
        <v>2594.4062131726</v>
      </c>
      <c r="J27" s="12">
        <v>106.1779161052</v>
      </c>
    </row>
    <row r="28" spans="2:10" x14ac:dyDescent="0.2">
      <c r="B28" s="16" t="s">
        <v>38</v>
      </c>
      <c r="C28" s="11">
        <v>456.97827040919998</v>
      </c>
      <c r="D28" s="11">
        <v>457.3404980743</v>
      </c>
      <c r="E28" s="11">
        <v>-0.36222766509999998</v>
      </c>
      <c r="F28" s="11">
        <v>99.920796940900004</v>
      </c>
      <c r="G28" s="10">
        <v>41585.739313939703</v>
      </c>
      <c r="H28" s="10">
        <v>39127.987208164297</v>
      </c>
      <c r="I28" s="10">
        <v>2457.7521057753002</v>
      </c>
      <c r="J28" s="12">
        <v>106.28131493879999</v>
      </c>
    </row>
    <row r="29" spans="2:10" x14ac:dyDescent="0.2">
      <c r="B29" s="16" t="s">
        <v>39</v>
      </c>
      <c r="C29" s="11">
        <v>335.03939623769998</v>
      </c>
      <c r="D29" s="11">
        <v>336.74007042839997</v>
      </c>
      <c r="E29" s="11">
        <v>-1.7006741907</v>
      </c>
      <c r="F29" s="11">
        <v>99.494959364799996</v>
      </c>
      <c r="G29" s="10">
        <v>40780.548357456297</v>
      </c>
      <c r="H29" s="10">
        <v>37985.477316144199</v>
      </c>
      <c r="I29" s="10">
        <v>2795.0710413121001</v>
      </c>
      <c r="J29" s="12">
        <v>107.3582622592</v>
      </c>
    </row>
    <row r="30" spans="2:10" x14ac:dyDescent="0.2">
      <c r="B30" s="16" t="s">
        <v>40</v>
      </c>
      <c r="C30" s="11">
        <v>550.05524868780003</v>
      </c>
      <c r="D30" s="11">
        <v>554.77410849679995</v>
      </c>
      <c r="E30" s="11">
        <v>-4.7188598089999996</v>
      </c>
      <c r="F30" s="11">
        <v>99.149408788800002</v>
      </c>
      <c r="G30" s="10">
        <v>40421.252928897098</v>
      </c>
      <c r="H30" s="10">
        <v>38058.623721079501</v>
      </c>
      <c r="I30" s="10">
        <v>2362.6292078176998</v>
      </c>
      <c r="J30" s="12">
        <v>106.20786822229999</v>
      </c>
    </row>
    <row r="31" spans="2:10" x14ac:dyDescent="0.2">
      <c r="B31" s="16" t="s">
        <v>41</v>
      </c>
      <c r="C31" s="11">
        <v>673.24016853629996</v>
      </c>
      <c r="D31" s="11">
        <v>671.49993277229999</v>
      </c>
      <c r="E31" s="11">
        <v>1.7402357639999999</v>
      </c>
      <c r="F31" s="11">
        <v>100.2591565061</v>
      </c>
      <c r="G31" s="10">
        <v>42582.939379294701</v>
      </c>
      <c r="H31" s="10">
        <v>40158.7421957228</v>
      </c>
      <c r="I31" s="10">
        <v>2424.1971835719</v>
      </c>
      <c r="J31" s="12">
        <v>106.03653663190001</v>
      </c>
    </row>
    <row r="32" spans="2:10" x14ac:dyDescent="0.2">
      <c r="B32" s="16" t="s">
        <v>42</v>
      </c>
      <c r="C32" s="11">
        <v>438.59357177909999</v>
      </c>
      <c r="D32" s="11">
        <v>442.7810534729</v>
      </c>
      <c r="E32" s="11">
        <v>-4.1874816937999997</v>
      </c>
      <c r="F32" s="11">
        <v>99.054277128400003</v>
      </c>
      <c r="G32" s="10">
        <v>40144.936727851898</v>
      </c>
      <c r="H32" s="10">
        <v>37820.468821054899</v>
      </c>
      <c r="I32" s="10">
        <v>2324.4679067970001</v>
      </c>
      <c r="J32" s="12">
        <v>106.14605788679999</v>
      </c>
    </row>
    <row r="33" spans="1:10" ht="13.5" thickBot="1" x14ac:dyDescent="0.25">
      <c r="B33" s="17" t="s">
        <v>43</v>
      </c>
      <c r="C33" s="19">
        <v>433.25646334549998</v>
      </c>
      <c r="D33" s="19">
        <v>436.52497852379997</v>
      </c>
      <c r="E33" s="19">
        <v>-3.2685151782999999</v>
      </c>
      <c r="F33" s="19">
        <v>99.251242119200001</v>
      </c>
      <c r="G33" s="18">
        <v>40298.059917183302</v>
      </c>
      <c r="H33" s="18">
        <v>37902.532475696702</v>
      </c>
      <c r="I33" s="18">
        <v>2395.5274414865999</v>
      </c>
      <c r="J33" s="20">
        <v>106.3202305625</v>
      </c>
    </row>
    <row r="34" spans="1:10" x14ac:dyDescent="0.2">
      <c r="B34" s="1" t="s">
        <v>127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21" t="s">
        <v>47</v>
      </c>
      <c r="E38" s="21" t="s">
        <v>48</v>
      </c>
      <c r="I38" s="1" t="s">
        <v>49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130</v>
      </c>
    </row>
    <row r="3" spans="1:11" x14ac:dyDescent="0.2">
      <c r="B3" s="5" t="s">
        <v>126</v>
      </c>
    </row>
    <row r="4" spans="1:11" x14ac:dyDescent="0.2">
      <c r="B4" s="1" t="s">
        <v>50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108</v>
      </c>
      <c r="E7" s="31"/>
      <c r="F7" s="31"/>
      <c r="G7" s="31"/>
      <c r="H7" s="33" t="s">
        <v>109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51</v>
      </c>
      <c r="C9" s="22" t="s">
        <v>52</v>
      </c>
      <c r="D9" s="11">
        <v>4271.3787119075996</v>
      </c>
      <c r="E9" s="11">
        <v>4257.4336454095001</v>
      </c>
      <c r="F9" s="11">
        <v>13.945066497999999</v>
      </c>
      <c r="G9" s="11">
        <v>100.3275463028</v>
      </c>
      <c r="H9" s="10">
        <v>43784.210200137597</v>
      </c>
      <c r="I9" s="10">
        <v>41257.836817807001</v>
      </c>
      <c r="J9" s="10">
        <v>2526.3733823306002</v>
      </c>
      <c r="K9" s="12">
        <v>106.1233781923</v>
      </c>
    </row>
    <row r="10" spans="1:11" ht="38.25" x14ac:dyDescent="0.2">
      <c r="B10" s="23" t="s">
        <v>53</v>
      </c>
      <c r="C10" s="24" t="s">
        <v>54</v>
      </c>
      <c r="D10" s="11">
        <v>92.367623337500007</v>
      </c>
      <c r="E10" s="11">
        <v>94.901835263099997</v>
      </c>
      <c r="F10" s="11">
        <v>-2.5342119256000002</v>
      </c>
      <c r="G10" s="11">
        <v>97.329649191100003</v>
      </c>
      <c r="H10" s="10">
        <v>36716.708707554899</v>
      </c>
      <c r="I10" s="10">
        <v>35178.612156742704</v>
      </c>
      <c r="J10" s="10">
        <v>1538.0965508121999</v>
      </c>
      <c r="K10" s="12">
        <v>104.3722490926</v>
      </c>
    </row>
    <row r="11" spans="1:11" x14ac:dyDescent="0.2">
      <c r="B11" s="23" t="s">
        <v>55</v>
      </c>
      <c r="C11" s="24" t="s">
        <v>56</v>
      </c>
      <c r="D11" s="11">
        <v>1198.1987335095</v>
      </c>
      <c r="E11" s="11">
        <v>1218.2064381749001</v>
      </c>
      <c r="F11" s="11">
        <v>-20.0077046653</v>
      </c>
      <c r="G11" s="11">
        <v>98.357609676099997</v>
      </c>
      <c r="H11" s="10">
        <v>44426.164943506701</v>
      </c>
      <c r="I11" s="10">
        <v>41431.602538439904</v>
      </c>
      <c r="J11" s="10">
        <v>2994.5624050667998</v>
      </c>
      <c r="K11" s="12">
        <v>107.22772526670001</v>
      </c>
    </row>
    <row r="12" spans="1:11" ht="25.5" x14ac:dyDescent="0.2">
      <c r="B12" s="23" t="s">
        <v>57</v>
      </c>
      <c r="C12" s="24" t="s">
        <v>58</v>
      </c>
      <c r="D12" s="11">
        <v>18.288763143800001</v>
      </c>
      <c r="E12" s="11">
        <v>18.4374894163</v>
      </c>
      <c r="F12" s="11">
        <v>-0.1487262724</v>
      </c>
      <c r="G12" s="11">
        <v>99.193348567800001</v>
      </c>
      <c r="H12" s="10">
        <v>53497.865672898297</v>
      </c>
      <c r="I12" s="10">
        <v>48475.768022647797</v>
      </c>
      <c r="J12" s="10">
        <v>5022.0976502505</v>
      </c>
      <c r="K12" s="12">
        <v>110.3600166745</v>
      </c>
    </row>
    <row r="13" spans="1:11" x14ac:dyDescent="0.2">
      <c r="B13" s="23" t="s">
        <v>59</v>
      </c>
      <c r="C13" s="24" t="s">
        <v>60</v>
      </c>
      <c r="D13" s="11">
        <v>1089.8661040673001</v>
      </c>
      <c r="E13" s="11">
        <v>1111.5718698382</v>
      </c>
      <c r="F13" s="11">
        <v>-21.705765770900001</v>
      </c>
      <c r="G13" s="11">
        <v>98.047290835599995</v>
      </c>
      <c r="H13" s="10">
        <v>43623.416721370399</v>
      </c>
      <c r="I13" s="10">
        <v>40754.632875987802</v>
      </c>
      <c r="J13" s="10">
        <v>2868.7838453825002</v>
      </c>
      <c r="K13" s="12">
        <v>107.03916007319999</v>
      </c>
    </row>
    <row r="14" spans="1:11" ht="51" x14ac:dyDescent="0.2">
      <c r="B14" s="23" t="s">
        <v>61</v>
      </c>
      <c r="C14" s="24" t="s">
        <v>62</v>
      </c>
      <c r="D14" s="11">
        <v>35.249855885199999</v>
      </c>
      <c r="E14" s="11">
        <v>34.515437869800003</v>
      </c>
      <c r="F14" s="11">
        <v>0.73441801539999996</v>
      </c>
      <c r="G14" s="11">
        <v>102.12779573660001</v>
      </c>
      <c r="H14" s="10">
        <v>68349.748551525394</v>
      </c>
      <c r="I14" s="10">
        <v>64339.907529560704</v>
      </c>
      <c r="J14" s="10">
        <v>4009.8410219646998</v>
      </c>
      <c r="K14" s="12">
        <v>106.23227663190001</v>
      </c>
    </row>
    <row r="15" spans="1:11" ht="63.75" x14ac:dyDescent="0.2">
      <c r="B15" s="23" t="s">
        <v>63</v>
      </c>
      <c r="C15" s="24" t="s">
        <v>64</v>
      </c>
      <c r="D15" s="11">
        <v>54.794010413199999</v>
      </c>
      <c r="E15" s="11">
        <v>53.6816410506</v>
      </c>
      <c r="F15" s="11">
        <v>1.1123693626</v>
      </c>
      <c r="G15" s="11">
        <v>102.0721597567</v>
      </c>
      <c r="H15" s="10">
        <v>41974.711181071798</v>
      </c>
      <c r="I15" s="10">
        <v>38300.802745807603</v>
      </c>
      <c r="J15" s="10">
        <v>3673.9084352641999</v>
      </c>
      <c r="K15" s="12">
        <v>109.5922491746</v>
      </c>
    </row>
    <row r="16" spans="1:11" x14ac:dyDescent="0.2">
      <c r="B16" s="23" t="s">
        <v>65</v>
      </c>
      <c r="C16" s="24" t="s">
        <v>66</v>
      </c>
      <c r="D16" s="11">
        <v>222.44921035839999</v>
      </c>
      <c r="E16" s="11">
        <v>223.51413579749999</v>
      </c>
      <c r="F16" s="11">
        <v>-1.0649254391</v>
      </c>
      <c r="G16" s="11">
        <v>99.523553427500005</v>
      </c>
      <c r="H16" s="10">
        <v>37886.8695685411</v>
      </c>
      <c r="I16" s="10">
        <v>35591.553357112003</v>
      </c>
      <c r="J16" s="10">
        <v>2295.3162114291999</v>
      </c>
      <c r="K16" s="12">
        <v>106.4490475827</v>
      </c>
    </row>
    <row r="17" spans="2:11" ht="63.75" x14ac:dyDescent="0.2">
      <c r="B17" s="23" t="s">
        <v>67</v>
      </c>
      <c r="C17" s="24" t="s">
        <v>68</v>
      </c>
      <c r="D17" s="11">
        <v>536.71572055470006</v>
      </c>
      <c r="E17" s="11">
        <v>535.83560783389999</v>
      </c>
      <c r="F17" s="11">
        <v>0.88011272080000003</v>
      </c>
      <c r="G17" s="11">
        <v>100.1642505104</v>
      </c>
      <c r="H17" s="10">
        <v>40095.480886145102</v>
      </c>
      <c r="I17" s="10">
        <v>37979.294765232196</v>
      </c>
      <c r="J17" s="10">
        <v>2116.1861209129002</v>
      </c>
      <c r="K17" s="12">
        <v>105.5719468568</v>
      </c>
    </row>
    <row r="18" spans="2:11" ht="25.5" x14ac:dyDescent="0.2">
      <c r="B18" s="23" t="s">
        <v>69</v>
      </c>
      <c r="C18" s="24" t="s">
        <v>70</v>
      </c>
      <c r="D18" s="11">
        <v>262.21537148260001</v>
      </c>
      <c r="E18" s="11">
        <v>264.4446811693</v>
      </c>
      <c r="F18" s="11">
        <v>-2.2293096868000002</v>
      </c>
      <c r="G18" s="11">
        <v>99.156984486499994</v>
      </c>
      <c r="H18" s="10">
        <v>40869.659695574301</v>
      </c>
      <c r="I18" s="10">
        <v>37755.2121140655</v>
      </c>
      <c r="J18" s="10">
        <v>3114.4475815087999</v>
      </c>
      <c r="K18" s="12">
        <v>108.24905332829999</v>
      </c>
    </row>
    <row r="19" spans="2:11" ht="38.25" x14ac:dyDescent="0.2">
      <c r="B19" s="23" t="s">
        <v>71</v>
      </c>
      <c r="C19" s="24" t="s">
        <v>72</v>
      </c>
      <c r="D19" s="11">
        <v>121.4440414111</v>
      </c>
      <c r="E19" s="11">
        <v>119.16410157209999</v>
      </c>
      <c r="F19" s="11">
        <v>2.2799398388999998</v>
      </c>
      <c r="G19" s="11">
        <v>101.9132774123</v>
      </c>
      <c r="H19" s="10">
        <v>25002.269734118301</v>
      </c>
      <c r="I19" s="10">
        <v>22947.672838169001</v>
      </c>
      <c r="J19" s="10">
        <v>2054.5968959493998</v>
      </c>
      <c r="K19" s="12">
        <v>108.9533998085</v>
      </c>
    </row>
    <row r="20" spans="2:11" ht="25.5" x14ac:dyDescent="0.2">
      <c r="B20" s="23" t="s">
        <v>73</v>
      </c>
      <c r="C20" s="24" t="s">
        <v>74</v>
      </c>
      <c r="D20" s="11">
        <v>140.74337539999999</v>
      </c>
      <c r="E20" s="11">
        <v>142.1069190721</v>
      </c>
      <c r="F20" s="11">
        <v>-1.3635436721</v>
      </c>
      <c r="G20" s="11">
        <v>99.040480448799997</v>
      </c>
      <c r="H20" s="10">
        <v>76713.709447343193</v>
      </c>
      <c r="I20" s="10">
        <v>70425.879433598995</v>
      </c>
      <c r="J20" s="10">
        <v>6287.8300137442002</v>
      </c>
      <c r="K20" s="12">
        <v>108.92829463299999</v>
      </c>
    </row>
    <row r="21" spans="2:11" ht="38.25" x14ac:dyDescent="0.2">
      <c r="B21" s="23" t="s">
        <v>75</v>
      </c>
      <c r="C21" s="24" t="s">
        <v>76</v>
      </c>
      <c r="D21" s="11">
        <v>73.749937461599998</v>
      </c>
      <c r="E21" s="11">
        <v>74.301490246</v>
      </c>
      <c r="F21" s="11">
        <v>-0.5515527845</v>
      </c>
      <c r="G21" s="11">
        <v>99.2576827428</v>
      </c>
      <c r="H21" s="10">
        <v>67605.233097604694</v>
      </c>
      <c r="I21" s="10">
        <v>64011.5341462629</v>
      </c>
      <c r="J21" s="10">
        <v>3593.6989513417998</v>
      </c>
      <c r="K21" s="12">
        <v>105.6141428248</v>
      </c>
    </row>
    <row r="22" spans="2:11" ht="25.5" x14ac:dyDescent="0.2">
      <c r="B22" s="23" t="s">
        <v>77</v>
      </c>
      <c r="C22" s="24" t="s">
        <v>78</v>
      </c>
      <c r="D22" s="11">
        <v>53.852592680800001</v>
      </c>
      <c r="E22" s="11">
        <v>50.220708425700003</v>
      </c>
      <c r="F22" s="11">
        <v>3.6318842551000001</v>
      </c>
      <c r="G22" s="11">
        <v>107.23184592360001</v>
      </c>
      <c r="H22" s="10">
        <v>36183.019850788303</v>
      </c>
      <c r="I22" s="10">
        <v>34716.295782513298</v>
      </c>
      <c r="J22" s="10">
        <v>1466.7240682751001</v>
      </c>
      <c r="K22" s="12">
        <v>104.2248864264</v>
      </c>
    </row>
    <row r="23" spans="2:11" ht="51" x14ac:dyDescent="0.2">
      <c r="B23" s="23" t="s">
        <v>79</v>
      </c>
      <c r="C23" s="24" t="s">
        <v>80</v>
      </c>
      <c r="D23" s="11">
        <v>193.1483375592</v>
      </c>
      <c r="E23" s="11">
        <v>190.16650390730001</v>
      </c>
      <c r="F23" s="11">
        <v>2.9818336519000002</v>
      </c>
      <c r="G23" s="11">
        <v>101.5680120266</v>
      </c>
      <c r="H23" s="10">
        <v>51646.1177313097</v>
      </c>
      <c r="I23" s="10">
        <v>48572.8687299796</v>
      </c>
      <c r="J23" s="10">
        <v>3073.2490013300999</v>
      </c>
      <c r="K23" s="12">
        <v>106.3270897554</v>
      </c>
    </row>
    <row r="24" spans="2:11" ht="38.25" x14ac:dyDescent="0.2">
      <c r="B24" s="23" t="s">
        <v>81</v>
      </c>
      <c r="C24" s="24" t="s">
        <v>82</v>
      </c>
      <c r="D24" s="11">
        <v>205.26524356979999</v>
      </c>
      <c r="E24" s="11">
        <v>198.177617309</v>
      </c>
      <c r="F24" s="11">
        <v>7.0876262607999996</v>
      </c>
      <c r="G24" s="11">
        <v>103.57640098669999</v>
      </c>
      <c r="H24" s="10">
        <v>27819.942599302201</v>
      </c>
      <c r="I24" s="10">
        <v>26574.199083863899</v>
      </c>
      <c r="J24" s="10">
        <v>1245.7435154382999</v>
      </c>
      <c r="K24" s="12">
        <v>104.68779326710001</v>
      </c>
    </row>
    <row r="25" spans="2:11" ht="63.75" x14ac:dyDescent="0.2">
      <c r="B25" s="23" t="s">
        <v>83</v>
      </c>
      <c r="C25" s="24" t="s">
        <v>84</v>
      </c>
      <c r="D25" s="11">
        <v>301.41288734599999</v>
      </c>
      <c r="E25" s="11">
        <v>300.97964409000002</v>
      </c>
      <c r="F25" s="11">
        <v>0.43324325590000001</v>
      </c>
      <c r="G25" s="11">
        <v>100.14394437110001</v>
      </c>
      <c r="H25" s="10">
        <v>48039.470937607301</v>
      </c>
      <c r="I25" s="10">
        <v>46208.173679252701</v>
      </c>
      <c r="J25" s="10">
        <v>1831.2972583544999</v>
      </c>
      <c r="K25" s="12">
        <v>103.96314572190001</v>
      </c>
    </row>
    <row r="26" spans="2:11" x14ac:dyDescent="0.2">
      <c r="B26" s="23" t="s">
        <v>85</v>
      </c>
      <c r="C26" s="24" t="s">
        <v>86</v>
      </c>
      <c r="D26" s="11">
        <v>388.79406953329999</v>
      </c>
      <c r="E26" s="11">
        <v>379.9624713943</v>
      </c>
      <c r="F26" s="11">
        <v>8.8315981391000005</v>
      </c>
      <c r="G26" s="11">
        <v>102.3243343235</v>
      </c>
      <c r="H26" s="10">
        <v>45451.280563235603</v>
      </c>
      <c r="I26" s="10">
        <v>43434.529558051603</v>
      </c>
      <c r="J26" s="10">
        <v>2016.751005184</v>
      </c>
      <c r="K26" s="12">
        <v>104.6431975336</v>
      </c>
    </row>
    <row r="27" spans="2:11" ht="38.25" x14ac:dyDescent="0.2">
      <c r="B27" s="23" t="s">
        <v>87</v>
      </c>
      <c r="C27" s="24" t="s">
        <v>88</v>
      </c>
      <c r="D27" s="11">
        <v>381.53900276709999</v>
      </c>
      <c r="E27" s="11">
        <v>370.72805655389999</v>
      </c>
      <c r="F27" s="11">
        <v>10.810946213199999</v>
      </c>
      <c r="G27" s="11">
        <v>102.9161392083</v>
      </c>
      <c r="H27" s="10">
        <v>46517.991693302902</v>
      </c>
      <c r="I27" s="10">
        <v>43880.9864395564</v>
      </c>
      <c r="J27" s="10">
        <v>2637.0052537464999</v>
      </c>
      <c r="K27" s="12">
        <v>106.009448437</v>
      </c>
    </row>
    <row r="28" spans="2:11" ht="38.25" x14ac:dyDescent="0.2">
      <c r="B28" s="23" t="s">
        <v>89</v>
      </c>
      <c r="C28" s="24" t="s">
        <v>90</v>
      </c>
      <c r="D28" s="11">
        <v>55.014419719199999</v>
      </c>
      <c r="E28" s="11">
        <v>53.427751292099998</v>
      </c>
      <c r="F28" s="11">
        <v>1.5866684271</v>
      </c>
      <c r="G28" s="11">
        <v>102.96974585069999</v>
      </c>
      <c r="H28" s="10">
        <v>37542.904510949302</v>
      </c>
      <c r="I28" s="10">
        <v>35861.568815604202</v>
      </c>
      <c r="J28" s="10">
        <v>1681.3356953451</v>
      </c>
      <c r="K28" s="12">
        <v>104.6884053065</v>
      </c>
    </row>
    <row r="29" spans="2:11" ht="26.25" thickBot="1" x14ac:dyDescent="0.25">
      <c r="B29" s="25" t="s">
        <v>91</v>
      </c>
      <c r="C29" s="26" t="s">
        <v>92</v>
      </c>
      <c r="D29" s="19">
        <v>44.468145216899998</v>
      </c>
      <c r="E29" s="19">
        <v>41.295683308400001</v>
      </c>
      <c r="F29" s="19">
        <v>3.1724619084999999</v>
      </c>
      <c r="G29" s="19">
        <v>107.6823087896</v>
      </c>
      <c r="H29" s="18">
        <v>29535.412061521001</v>
      </c>
      <c r="I29" s="18">
        <v>29326.559425791402</v>
      </c>
      <c r="J29" s="18">
        <v>208.8526357296</v>
      </c>
      <c r="K29" s="20">
        <v>100.71216208040001</v>
      </c>
    </row>
    <row r="30" spans="2:11" x14ac:dyDescent="0.2">
      <c r="B30" s="1" t="s">
        <v>127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21" t="s">
        <v>47</v>
      </c>
      <c r="E34" s="21" t="s">
        <v>48</v>
      </c>
      <c r="J34" s="1" t="s">
        <v>49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126</v>
      </c>
    </row>
    <row r="4" spans="1:10" x14ac:dyDescent="0.2">
      <c r="B4" s="1" t="s">
        <v>94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52</v>
      </c>
      <c r="C9" s="11">
        <v>4271.3787119075996</v>
      </c>
      <c r="D9" s="11">
        <v>4257.4336454095001</v>
      </c>
      <c r="E9" s="11">
        <v>13.945066497999999</v>
      </c>
      <c r="F9" s="11">
        <v>100.3275463028</v>
      </c>
      <c r="G9" s="10">
        <v>43784.210200137597</v>
      </c>
      <c r="H9" s="10">
        <v>41257.836817807001</v>
      </c>
      <c r="I9" s="10">
        <v>2526.3733823306002</v>
      </c>
      <c r="J9" s="12">
        <v>106.1233781923</v>
      </c>
    </row>
    <row r="10" spans="1:10" ht="25.5" x14ac:dyDescent="0.2">
      <c r="B10" s="27" t="s">
        <v>95</v>
      </c>
      <c r="C10" s="11">
        <v>2983.5606090934002</v>
      </c>
      <c r="D10" s="11">
        <v>2976.6790587517999</v>
      </c>
      <c r="E10" s="11">
        <v>6.8815503416999997</v>
      </c>
      <c r="F10" s="11">
        <v>100.2311821398</v>
      </c>
      <c r="G10" s="10">
        <v>43084.6425888909</v>
      </c>
      <c r="H10" s="10">
        <v>40426.485427855703</v>
      </c>
      <c r="I10" s="10">
        <v>2658.1571610352999</v>
      </c>
      <c r="J10" s="12">
        <v>106.5752863077</v>
      </c>
    </row>
    <row r="11" spans="1:10" x14ac:dyDescent="0.2">
      <c r="B11" s="27" t="s">
        <v>96</v>
      </c>
      <c r="C11" s="11">
        <v>72.271088184000007</v>
      </c>
      <c r="D11" s="11">
        <v>72.802805052599993</v>
      </c>
      <c r="E11" s="11">
        <v>-0.5317168686</v>
      </c>
      <c r="F11" s="11">
        <v>99.269647827200004</v>
      </c>
      <c r="G11" s="10">
        <v>68147.353526259496</v>
      </c>
      <c r="H11" s="10">
        <v>64513.672425173099</v>
      </c>
      <c r="I11" s="10">
        <v>3633.6811010863998</v>
      </c>
      <c r="J11" s="12">
        <v>105.6324201747</v>
      </c>
    </row>
    <row r="12" spans="1:10" x14ac:dyDescent="0.2">
      <c r="B12" s="27" t="s">
        <v>97</v>
      </c>
      <c r="C12" s="11">
        <v>153.24367816540001</v>
      </c>
      <c r="D12" s="11">
        <v>162.74769480040001</v>
      </c>
      <c r="E12" s="11">
        <v>-9.5040166349999993</v>
      </c>
      <c r="F12" s="11">
        <v>94.160275728200006</v>
      </c>
      <c r="G12" s="10">
        <v>24915.3660516079</v>
      </c>
      <c r="H12" s="10">
        <v>23258.068564081899</v>
      </c>
      <c r="I12" s="10">
        <v>1657.2974875259999</v>
      </c>
      <c r="J12" s="12">
        <v>107.12568837329999</v>
      </c>
    </row>
    <row r="13" spans="1:10" x14ac:dyDescent="0.2">
      <c r="B13" s="27" t="s">
        <v>98</v>
      </c>
      <c r="C13" s="11">
        <v>976.31988294929999</v>
      </c>
      <c r="D13" s="11">
        <v>964.79802847070005</v>
      </c>
      <c r="E13" s="11">
        <v>11.5218544786</v>
      </c>
      <c r="F13" s="11">
        <v>101.19422450490001</v>
      </c>
      <c r="G13" s="10">
        <v>47973.015832295903</v>
      </c>
      <c r="H13" s="10">
        <v>45847.204395576002</v>
      </c>
      <c r="I13" s="10">
        <v>2125.8114367199</v>
      </c>
      <c r="J13" s="12">
        <v>104.6367307773</v>
      </c>
    </row>
    <row r="14" spans="1:10" x14ac:dyDescent="0.2">
      <c r="B14" s="16" t="s">
        <v>99</v>
      </c>
      <c r="C14" s="11">
        <v>393.58196458750001</v>
      </c>
      <c r="D14" s="11">
        <v>392.89082068819999</v>
      </c>
      <c r="E14" s="11">
        <v>0.69114389929999998</v>
      </c>
      <c r="F14" s="11">
        <v>100.1759124578</v>
      </c>
      <c r="G14" s="10">
        <v>51500.305217585199</v>
      </c>
      <c r="H14" s="10">
        <v>49616.853660651301</v>
      </c>
      <c r="I14" s="10">
        <v>1883.4515569339001</v>
      </c>
      <c r="J14" s="12">
        <v>103.795991519</v>
      </c>
    </row>
    <row r="15" spans="1:10" x14ac:dyDescent="0.2">
      <c r="B15" s="16" t="s">
        <v>100</v>
      </c>
      <c r="C15" s="11">
        <v>576.44786904529997</v>
      </c>
      <c r="D15" s="11">
        <v>565.6672577178</v>
      </c>
      <c r="E15" s="11">
        <v>10.780611327500001</v>
      </c>
      <c r="F15" s="11">
        <v>101.90582205</v>
      </c>
      <c r="G15" s="10">
        <v>45245.462772732797</v>
      </c>
      <c r="H15" s="10">
        <v>42961.864386581197</v>
      </c>
      <c r="I15" s="10">
        <v>2283.5983861516002</v>
      </c>
      <c r="J15" s="12">
        <v>105.31540802230001</v>
      </c>
    </row>
    <row r="16" spans="1:10" x14ac:dyDescent="0.2">
      <c r="B16" s="16" t="s">
        <v>101</v>
      </c>
      <c r="C16" s="11">
        <v>6.2900493165000002</v>
      </c>
      <c r="D16" s="11">
        <v>6.2399500647000004</v>
      </c>
      <c r="E16" s="11">
        <v>5.0099251800000001E-2</v>
      </c>
      <c r="F16" s="11">
        <v>100.8028790506</v>
      </c>
      <c r="G16" s="10">
        <v>77227.899808924005</v>
      </c>
      <c r="H16" s="10">
        <v>70059.221389830796</v>
      </c>
      <c r="I16" s="10">
        <v>7168.6784190932003</v>
      </c>
      <c r="J16" s="12">
        <v>110.23231243070001</v>
      </c>
    </row>
    <row r="17" spans="1:10" ht="26.25" thickBot="1" x14ac:dyDescent="0.25">
      <c r="B17" s="28" t="s">
        <v>102</v>
      </c>
      <c r="C17" s="19">
        <v>85.983453515400001</v>
      </c>
      <c r="D17" s="19">
        <v>80.406058334099995</v>
      </c>
      <c r="E17" s="19">
        <v>5.5773951813</v>
      </c>
      <c r="F17" s="19">
        <v>106.93653599850001</v>
      </c>
      <c r="G17" s="18">
        <v>33647.007979832597</v>
      </c>
      <c r="H17" s="18">
        <v>32342.889254142301</v>
      </c>
      <c r="I17" s="18">
        <v>1304.1187256902999</v>
      </c>
      <c r="J17" s="20">
        <v>104.03216520159999</v>
      </c>
    </row>
    <row r="18" spans="1:10" x14ac:dyDescent="0.2">
      <c r="B18" s="1" t="s">
        <v>127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21" t="s">
        <v>47</v>
      </c>
      <c r="E23" s="21" t="s">
        <v>48</v>
      </c>
      <c r="I23" s="1" t="s">
        <v>49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126</v>
      </c>
    </row>
    <row r="4" spans="1:10" x14ac:dyDescent="0.2">
      <c r="B4" s="1" t="s">
        <v>111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112</v>
      </c>
      <c r="C9" s="11">
        <v>4271.3787119075996</v>
      </c>
      <c r="D9" s="11">
        <v>4257.4336454095001</v>
      </c>
      <c r="E9" s="11">
        <v>13.945066497999999</v>
      </c>
      <c r="F9" s="11">
        <v>100.3275463028</v>
      </c>
      <c r="G9" s="10">
        <v>43784.210200137597</v>
      </c>
      <c r="H9" s="10">
        <v>41257.836817807001</v>
      </c>
      <c r="I9" s="10">
        <v>2526.3733823306002</v>
      </c>
      <c r="J9" s="12">
        <v>106.1233781923</v>
      </c>
    </row>
    <row r="10" spans="1:10" x14ac:dyDescent="0.2">
      <c r="B10" s="27" t="s">
        <v>113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114</v>
      </c>
      <c r="C11" s="11">
        <v>891.26800062270001</v>
      </c>
      <c r="D11" s="11">
        <v>897.55444227709995</v>
      </c>
      <c r="E11" s="11">
        <v>-6.2864416543999999</v>
      </c>
      <c r="F11" s="11">
        <v>99.299603304499996</v>
      </c>
      <c r="G11" s="10">
        <v>31535.4166375938</v>
      </c>
      <c r="H11" s="10">
        <v>30060.998675286301</v>
      </c>
      <c r="I11" s="10">
        <v>1474.4179623074999</v>
      </c>
      <c r="J11" s="12">
        <v>104.9047537583</v>
      </c>
    </row>
    <row r="12" spans="1:10" x14ac:dyDescent="0.2">
      <c r="B12" s="16" t="s">
        <v>115</v>
      </c>
      <c r="C12" s="11">
        <v>511.80642728949999</v>
      </c>
      <c r="D12" s="11">
        <v>507.7388347758</v>
      </c>
      <c r="E12" s="11">
        <v>4.0675925137000002</v>
      </c>
      <c r="F12" s="11">
        <v>100.8011190469</v>
      </c>
      <c r="G12" s="10">
        <v>38982.523097819401</v>
      </c>
      <c r="H12" s="10">
        <v>36972.619884268701</v>
      </c>
      <c r="I12" s="10">
        <v>2009.9032135506</v>
      </c>
      <c r="J12" s="12">
        <v>105.43619364769999</v>
      </c>
    </row>
    <row r="13" spans="1:10" x14ac:dyDescent="0.2">
      <c r="B13" s="16" t="s">
        <v>116</v>
      </c>
      <c r="C13" s="11">
        <v>468.88422346739998</v>
      </c>
      <c r="D13" s="11">
        <v>474.4320726135</v>
      </c>
      <c r="E13" s="11">
        <v>-5.5478491459999999</v>
      </c>
      <c r="F13" s="11">
        <v>98.830633621499999</v>
      </c>
      <c r="G13" s="10">
        <v>44152.184240980503</v>
      </c>
      <c r="H13" s="10">
        <v>41114.453062023997</v>
      </c>
      <c r="I13" s="10">
        <v>3037.7311789565001</v>
      </c>
      <c r="J13" s="12">
        <v>107.3884752264</v>
      </c>
    </row>
    <row r="14" spans="1:10" x14ac:dyDescent="0.2">
      <c r="B14" s="16" t="s">
        <v>117</v>
      </c>
      <c r="C14" s="11">
        <v>565.61780954220001</v>
      </c>
      <c r="D14" s="11">
        <v>550.20211167330001</v>
      </c>
      <c r="E14" s="11">
        <v>15.415697868900001</v>
      </c>
      <c r="F14" s="11">
        <v>102.8018245553</v>
      </c>
      <c r="G14" s="10">
        <v>45018.175737643804</v>
      </c>
      <c r="H14" s="10">
        <v>42305.020439318498</v>
      </c>
      <c r="I14" s="10">
        <v>2713.1552983253</v>
      </c>
      <c r="J14" s="12">
        <v>106.4133175452</v>
      </c>
    </row>
    <row r="15" spans="1:10" x14ac:dyDescent="0.2">
      <c r="B15" s="16" t="s">
        <v>118</v>
      </c>
      <c r="C15" s="11">
        <v>401.3306267895</v>
      </c>
      <c r="D15" s="11">
        <v>398.44723473639999</v>
      </c>
      <c r="E15" s="11">
        <v>2.8833920531000001</v>
      </c>
      <c r="F15" s="11">
        <v>100.7236571876</v>
      </c>
      <c r="G15" s="10">
        <v>47168.684412654198</v>
      </c>
      <c r="H15" s="10">
        <v>44747.079651006599</v>
      </c>
      <c r="I15" s="10">
        <v>2421.6047616475998</v>
      </c>
      <c r="J15" s="12">
        <v>105.4117604557</v>
      </c>
    </row>
    <row r="16" spans="1:10" x14ac:dyDescent="0.2">
      <c r="B16" s="16" t="s">
        <v>119</v>
      </c>
      <c r="C16" s="11">
        <v>383.9755303028</v>
      </c>
      <c r="D16" s="11">
        <v>371.50132054549999</v>
      </c>
      <c r="E16" s="11">
        <v>12.474209757300001</v>
      </c>
      <c r="F16" s="11">
        <v>103.357783423</v>
      </c>
      <c r="G16" s="10">
        <v>50953.477697631701</v>
      </c>
      <c r="H16" s="10">
        <v>47661.863805139998</v>
      </c>
      <c r="I16" s="10">
        <v>3291.6138924918</v>
      </c>
      <c r="J16" s="12">
        <v>106.90617955259999</v>
      </c>
    </row>
    <row r="17" spans="1:10" x14ac:dyDescent="0.2">
      <c r="B17" s="16" t="s">
        <v>120</v>
      </c>
      <c r="C17" s="11">
        <v>1048.4960938934</v>
      </c>
      <c r="D17" s="11">
        <v>1057.5576287880001</v>
      </c>
      <c r="E17" s="11">
        <v>-9.0615348945999994</v>
      </c>
      <c r="F17" s="11">
        <v>99.143163961200003</v>
      </c>
      <c r="G17" s="10">
        <v>51788.899550094902</v>
      </c>
      <c r="H17" s="10">
        <v>48773.287723056099</v>
      </c>
      <c r="I17" s="10">
        <v>3015.6118270387001</v>
      </c>
      <c r="J17" s="12">
        <v>106.1829168543</v>
      </c>
    </row>
    <row r="18" spans="1:10" x14ac:dyDescent="0.2">
      <c r="B18" s="27" t="s">
        <v>121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122</v>
      </c>
      <c r="C19" s="11">
        <v>1034.5020330095999</v>
      </c>
      <c r="D19" s="11">
        <v>1024.6341842868001</v>
      </c>
      <c r="E19" s="11">
        <v>9.8678487228999998</v>
      </c>
      <c r="F19" s="11">
        <v>100.9630606585</v>
      </c>
      <c r="G19" s="10">
        <v>44625.668292046001</v>
      </c>
      <c r="H19" s="10">
        <v>41753.757015690899</v>
      </c>
      <c r="I19" s="10">
        <v>2871.9112763550002</v>
      </c>
      <c r="J19" s="12">
        <v>106.8782104453</v>
      </c>
    </row>
    <row r="20" spans="1:10" x14ac:dyDescent="0.2">
      <c r="B20" s="16" t="s">
        <v>123</v>
      </c>
      <c r="C20" s="11">
        <v>1833.8022509857999</v>
      </c>
      <c r="D20" s="11">
        <v>1827.5061840699</v>
      </c>
      <c r="E20" s="11">
        <v>6.2960669159</v>
      </c>
      <c r="F20" s="11">
        <v>100.34451685969999</v>
      </c>
      <c r="G20" s="10">
        <v>50602.830886110904</v>
      </c>
      <c r="H20" s="10">
        <v>47669.528434274398</v>
      </c>
      <c r="I20" s="10">
        <v>2933.3024518365</v>
      </c>
      <c r="J20" s="12">
        <v>106.1534119346</v>
      </c>
    </row>
    <row r="21" spans="1:10" ht="13.5" thickBot="1" x14ac:dyDescent="0.25">
      <c r="B21" s="17" t="s">
        <v>124</v>
      </c>
      <c r="C21" s="19">
        <v>1432.4716241962999</v>
      </c>
      <c r="D21" s="19">
        <v>1429.0589493335001</v>
      </c>
      <c r="E21" s="19">
        <v>3.4126748627999999</v>
      </c>
      <c r="F21" s="19">
        <v>100.2388057445</v>
      </c>
      <c r="G21" s="18">
        <v>51564.963841067402</v>
      </c>
      <c r="H21" s="18">
        <v>48484.359506774897</v>
      </c>
      <c r="I21" s="18">
        <v>3080.6043342925</v>
      </c>
      <c r="J21" s="20">
        <v>106.3538105188</v>
      </c>
    </row>
    <row r="22" spans="1:10" x14ac:dyDescent="0.2">
      <c r="B22" s="1" t="s">
        <v>127</v>
      </c>
    </row>
    <row r="25" spans="1:10" x14ac:dyDescent="0.2">
      <c r="A25" s="1" t="s">
        <v>46</v>
      </c>
      <c r="B25" s="21" t="s">
        <v>47</v>
      </c>
      <c r="E25" s="21" t="s">
        <v>48</v>
      </c>
      <c r="I25" s="1" t="s">
        <v>49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130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592903022.94560802</v>
      </c>
      <c r="D9" s="10">
        <v>556264046.76998603</v>
      </c>
      <c r="E9" s="10">
        <v>36638976.175621502</v>
      </c>
      <c r="F9" s="11">
        <v>106.58661590449999</v>
      </c>
      <c r="G9" s="10">
        <v>561056830.09966099</v>
      </c>
      <c r="H9" s="10">
        <v>526957507.81484503</v>
      </c>
      <c r="I9" s="10">
        <v>34099322.2848152</v>
      </c>
      <c r="J9" s="11">
        <v>106.47098139400001</v>
      </c>
      <c r="K9" s="10">
        <v>31846192.845947001</v>
      </c>
      <c r="L9" s="10">
        <v>29306538.955140699</v>
      </c>
      <c r="M9" s="10">
        <v>2539653.8908063001</v>
      </c>
      <c r="N9" s="12">
        <v>108.665826745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ht="25.5" x14ac:dyDescent="0.2">
      <c r="B11" s="16" t="s">
        <v>21</v>
      </c>
      <c r="C11" s="10">
        <v>155169575.274418</v>
      </c>
      <c r="D11" s="10">
        <v>143573301.71912399</v>
      </c>
      <c r="E11" s="10">
        <v>11596273.5552937</v>
      </c>
      <c r="F11" s="11">
        <v>108.0769010787</v>
      </c>
      <c r="G11" s="10">
        <v>145599168.95133501</v>
      </c>
      <c r="H11" s="10">
        <v>134873478.10923699</v>
      </c>
      <c r="I11" s="10">
        <v>10725690.8420978</v>
      </c>
      <c r="J11" s="11">
        <v>107.9524091708</v>
      </c>
      <c r="K11" s="10">
        <v>9570406.3230829891</v>
      </c>
      <c r="L11" s="10">
        <v>8699823.6098870691</v>
      </c>
      <c r="M11" s="10">
        <v>870582.71319591498</v>
      </c>
      <c r="N11" s="12">
        <v>110.00690074000001</v>
      </c>
    </row>
    <row r="12" spans="1:14" ht="25.5" x14ac:dyDescent="0.2">
      <c r="B12" s="16" t="s">
        <v>22</v>
      </c>
      <c r="C12" s="10">
        <v>61716865.242448799</v>
      </c>
      <c r="D12" s="10">
        <v>57861010.7844349</v>
      </c>
      <c r="E12" s="10">
        <v>3855854.4580139401</v>
      </c>
      <c r="F12" s="11">
        <v>106.6639942955</v>
      </c>
      <c r="G12" s="10">
        <v>58751566.486813098</v>
      </c>
      <c r="H12" s="10">
        <v>55045112.1953502</v>
      </c>
      <c r="I12" s="10">
        <v>3706454.2914629001</v>
      </c>
      <c r="J12" s="11">
        <v>106.733484852</v>
      </c>
      <c r="K12" s="10">
        <v>2965298.7556357398</v>
      </c>
      <c r="L12" s="10">
        <v>2815898.58908471</v>
      </c>
      <c r="M12" s="10">
        <v>149400.16655103801</v>
      </c>
      <c r="N12" s="12">
        <v>105.3055947089</v>
      </c>
    </row>
    <row r="13" spans="1:14" ht="25.5" x14ac:dyDescent="0.2">
      <c r="B13" s="16" t="s">
        <v>23</v>
      </c>
      <c r="C13" s="10">
        <v>29447191.633035801</v>
      </c>
      <c r="D13" s="10">
        <v>27883471.119425401</v>
      </c>
      <c r="E13" s="10">
        <v>1563720.51361039</v>
      </c>
      <c r="F13" s="11">
        <v>105.6080554208</v>
      </c>
      <c r="G13" s="10">
        <v>27950378.739177302</v>
      </c>
      <c r="H13" s="10">
        <v>26453572.780972</v>
      </c>
      <c r="I13" s="10">
        <v>1496805.95820533</v>
      </c>
      <c r="J13" s="11">
        <v>105.6582374358</v>
      </c>
      <c r="K13" s="10">
        <v>1496812.89385847</v>
      </c>
      <c r="L13" s="10">
        <v>1429898.33845341</v>
      </c>
      <c r="M13" s="10">
        <v>66914.555405058607</v>
      </c>
      <c r="N13" s="12">
        <v>104.67967222599999</v>
      </c>
    </row>
    <row r="14" spans="1:14" x14ac:dyDescent="0.2">
      <c r="B14" s="16" t="s">
        <v>24</v>
      </c>
      <c r="C14" s="10">
        <v>30542757.023623399</v>
      </c>
      <c r="D14" s="10">
        <v>28591761.040415101</v>
      </c>
      <c r="E14" s="10">
        <v>1950995.9832083001</v>
      </c>
      <c r="F14" s="11">
        <v>106.82362999759999</v>
      </c>
      <c r="G14" s="10">
        <v>29060958.9369381</v>
      </c>
      <c r="H14" s="10">
        <v>27230866.694309302</v>
      </c>
      <c r="I14" s="10">
        <v>1830092.24262881</v>
      </c>
      <c r="J14" s="11">
        <v>106.7206536728</v>
      </c>
      <c r="K14" s="10">
        <v>1481798.0866852601</v>
      </c>
      <c r="L14" s="10">
        <v>1360894.34610577</v>
      </c>
      <c r="M14" s="10">
        <v>120903.740579494</v>
      </c>
      <c r="N14" s="12">
        <v>108.8841386494</v>
      </c>
    </row>
    <row r="15" spans="1:14" x14ac:dyDescent="0.2">
      <c r="B15" s="16" t="s">
        <v>25</v>
      </c>
      <c r="C15" s="10">
        <v>10573270.173258601</v>
      </c>
      <c r="D15" s="10">
        <v>9883781.1437349506</v>
      </c>
      <c r="E15" s="10">
        <v>689489.02952362096</v>
      </c>
      <c r="F15" s="11">
        <v>106.9759641528</v>
      </c>
      <c r="G15" s="10">
        <v>9908274.5847448297</v>
      </c>
      <c r="H15" s="10">
        <v>9291287.5812794399</v>
      </c>
      <c r="I15" s="10">
        <v>616987.00346538704</v>
      </c>
      <c r="J15" s="11">
        <v>106.6404897929</v>
      </c>
      <c r="K15" s="10">
        <v>664995.58851374499</v>
      </c>
      <c r="L15" s="10">
        <v>592493.56245551002</v>
      </c>
      <c r="M15" s="10">
        <v>72502.026058234696</v>
      </c>
      <c r="N15" s="12">
        <v>112.23676182369999</v>
      </c>
    </row>
    <row r="16" spans="1:14" ht="25.5" x14ac:dyDescent="0.2">
      <c r="B16" s="16" t="s">
        <v>26</v>
      </c>
      <c r="C16" s="10">
        <v>32708907.552593399</v>
      </c>
      <c r="D16" s="10">
        <v>30630856.437208299</v>
      </c>
      <c r="E16" s="10">
        <v>2078051.1153851501</v>
      </c>
      <c r="F16" s="11">
        <v>106.7841756878</v>
      </c>
      <c r="G16" s="10">
        <v>31080996.3150298</v>
      </c>
      <c r="H16" s="10">
        <v>29082409.338801801</v>
      </c>
      <c r="I16" s="10">
        <v>1998586.9762280099</v>
      </c>
      <c r="J16" s="11">
        <v>106.8721506287</v>
      </c>
      <c r="K16" s="10">
        <v>1627911.2375636201</v>
      </c>
      <c r="L16" s="10">
        <v>1548447.0984064899</v>
      </c>
      <c r="M16" s="10">
        <v>79464.139157134196</v>
      </c>
      <c r="N16" s="12">
        <v>105.1318601222</v>
      </c>
    </row>
    <row r="17" spans="2:14" x14ac:dyDescent="0.2">
      <c r="B17" s="16" t="s">
        <v>27</v>
      </c>
      <c r="C17" s="10">
        <v>19136714.639824498</v>
      </c>
      <c r="D17" s="10">
        <v>18053869.664799299</v>
      </c>
      <c r="E17" s="10">
        <v>1082844.9750252001</v>
      </c>
      <c r="F17" s="11">
        <v>105.9978552805</v>
      </c>
      <c r="G17" s="10">
        <v>18189546.618543699</v>
      </c>
      <c r="H17" s="10">
        <v>17149423.071476299</v>
      </c>
      <c r="I17" s="10">
        <v>1040123.54706742</v>
      </c>
      <c r="J17" s="11">
        <v>106.06506436239999</v>
      </c>
      <c r="K17" s="10">
        <v>947168.02128087799</v>
      </c>
      <c r="L17" s="10">
        <v>904446.59332308802</v>
      </c>
      <c r="M17" s="10">
        <v>42721.427957789201</v>
      </c>
      <c r="N17" s="12">
        <v>104.7234881831</v>
      </c>
    </row>
    <row r="18" spans="2:14" ht="25.5" x14ac:dyDescent="0.2">
      <c r="B18" s="16" t="s">
        <v>28</v>
      </c>
      <c r="C18" s="10">
        <v>27224515.045239199</v>
      </c>
      <c r="D18" s="10">
        <v>25896047.968000501</v>
      </c>
      <c r="E18" s="10">
        <v>1328467.0772386801</v>
      </c>
      <c r="F18" s="11">
        <v>105.1299992913</v>
      </c>
      <c r="G18" s="10">
        <v>25921415.583323002</v>
      </c>
      <c r="H18" s="10">
        <v>24684517.301635101</v>
      </c>
      <c r="I18" s="10">
        <v>1236898.28168794</v>
      </c>
      <c r="J18" s="11">
        <v>105.0108262867</v>
      </c>
      <c r="K18" s="10">
        <v>1303099.4619161801</v>
      </c>
      <c r="L18" s="10">
        <v>1211530.66636544</v>
      </c>
      <c r="M18" s="10">
        <v>91568.795550742303</v>
      </c>
      <c r="N18" s="12">
        <v>107.558107945</v>
      </c>
    </row>
    <row r="19" spans="2:14" x14ac:dyDescent="0.2">
      <c r="B19" s="16" t="s">
        <v>29</v>
      </c>
      <c r="C19" s="10">
        <v>23841650.597281098</v>
      </c>
      <c r="D19" s="10">
        <v>22680340.835286699</v>
      </c>
      <c r="E19" s="10">
        <v>1161309.76199435</v>
      </c>
      <c r="F19" s="11">
        <v>105.12033646419999</v>
      </c>
      <c r="G19" s="10">
        <v>22590804.794366099</v>
      </c>
      <c r="H19" s="10">
        <v>21507876.763321199</v>
      </c>
      <c r="I19" s="10">
        <v>1082928.0310449</v>
      </c>
      <c r="J19" s="11">
        <v>105.035029924</v>
      </c>
      <c r="K19" s="10">
        <v>1250845.8029149701</v>
      </c>
      <c r="L19" s="10">
        <v>1172464.07196552</v>
      </c>
      <c r="M19" s="10">
        <v>78381.730949450401</v>
      </c>
      <c r="N19" s="12">
        <v>106.6852138862</v>
      </c>
    </row>
    <row r="20" spans="2:14" x14ac:dyDescent="0.2">
      <c r="B20" s="16" t="s">
        <v>30</v>
      </c>
      <c r="C20" s="10">
        <v>22859469.2156993</v>
      </c>
      <c r="D20" s="10">
        <v>21611771.131439298</v>
      </c>
      <c r="E20" s="10">
        <v>1247698.08426004</v>
      </c>
      <c r="F20" s="11">
        <v>105.77323383940001</v>
      </c>
      <c r="G20" s="10">
        <v>21803038.594760999</v>
      </c>
      <c r="H20" s="10">
        <v>20633271.202103499</v>
      </c>
      <c r="I20" s="10">
        <v>1169767.3926575701</v>
      </c>
      <c r="J20" s="11">
        <v>105.6693259212</v>
      </c>
      <c r="K20" s="10">
        <v>1056430.6209382999</v>
      </c>
      <c r="L20" s="10">
        <v>978499.92933583702</v>
      </c>
      <c r="M20" s="10">
        <v>77930.691602467006</v>
      </c>
      <c r="N20" s="12">
        <v>107.96430222079999</v>
      </c>
    </row>
    <row r="21" spans="2:14" ht="25.5" x14ac:dyDescent="0.2">
      <c r="B21" s="16" t="s">
        <v>31</v>
      </c>
      <c r="C21" s="10">
        <v>67873505.949272707</v>
      </c>
      <c r="D21" s="10">
        <v>63536743.970918298</v>
      </c>
      <c r="E21" s="10">
        <v>4336761.9783543097</v>
      </c>
      <c r="F21" s="11">
        <v>106.8255968237</v>
      </c>
      <c r="G21" s="10">
        <v>64202597.258700199</v>
      </c>
      <c r="H21" s="10">
        <v>60266506.851840198</v>
      </c>
      <c r="I21" s="10">
        <v>3936090.4068600298</v>
      </c>
      <c r="J21" s="11">
        <v>106.53114078199999</v>
      </c>
      <c r="K21" s="10">
        <v>3670908.6905724499</v>
      </c>
      <c r="L21" s="10">
        <v>3270237.1190781598</v>
      </c>
      <c r="M21" s="10">
        <v>400671.57149428502</v>
      </c>
      <c r="N21" s="12">
        <v>112.2520648169</v>
      </c>
    </row>
    <row r="22" spans="2:14" x14ac:dyDescent="0.2">
      <c r="B22" s="16" t="s">
        <v>32</v>
      </c>
      <c r="C22" s="10">
        <v>28919227.8515811</v>
      </c>
      <c r="D22" s="10">
        <v>27520119.641286202</v>
      </c>
      <c r="E22" s="10">
        <v>1399108.2102948399</v>
      </c>
      <c r="F22" s="11">
        <v>105.08394668530001</v>
      </c>
      <c r="G22" s="10">
        <v>27362326.219144698</v>
      </c>
      <c r="H22" s="10">
        <v>26087469.150031801</v>
      </c>
      <c r="I22" s="10">
        <v>1274857.0691128301</v>
      </c>
      <c r="J22" s="11">
        <v>104.8868560679</v>
      </c>
      <c r="K22" s="10">
        <v>1556901.6324364201</v>
      </c>
      <c r="L22" s="10">
        <v>1432650.49125441</v>
      </c>
      <c r="M22" s="10">
        <v>124251.14118201099</v>
      </c>
      <c r="N22" s="12">
        <v>108.6728160106</v>
      </c>
    </row>
    <row r="23" spans="2:14" x14ac:dyDescent="0.2">
      <c r="B23" s="16" t="s">
        <v>33</v>
      </c>
      <c r="C23" s="10">
        <v>26840251.550607201</v>
      </c>
      <c r="D23" s="10">
        <v>25435200.4534536</v>
      </c>
      <c r="E23" s="10">
        <v>1405051.0971536399</v>
      </c>
      <c r="F23" s="11">
        <v>105.5240417693</v>
      </c>
      <c r="G23" s="10">
        <v>25459607.345802799</v>
      </c>
      <c r="H23" s="10">
        <v>24151091.9322474</v>
      </c>
      <c r="I23" s="10">
        <v>1308515.41355543</v>
      </c>
      <c r="J23" s="11">
        <v>105.4180383116</v>
      </c>
      <c r="K23" s="10">
        <v>1380644.2048044</v>
      </c>
      <c r="L23" s="10">
        <v>1284108.5212061901</v>
      </c>
      <c r="M23" s="10">
        <v>96535.683598208707</v>
      </c>
      <c r="N23" s="12">
        <v>107.51772003719999</v>
      </c>
    </row>
    <row r="24" spans="2:14" ht="25.5" x14ac:dyDescent="0.2">
      <c r="B24" s="16" t="s">
        <v>34</v>
      </c>
      <c r="C24" s="10">
        <v>55235323.570152</v>
      </c>
      <c r="D24" s="10">
        <v>52225692.409537002</v>
      </c>
      <c r="E24" s="10">
        <v>3009631.1606149301</v>
      </c>
      <c r="F24" s="11">
        <v>105.7627405627</v>
      </c>
      <c r="G24" s="10">
        <v>52378184.758206099</v>
      </c>
      <c r="H24" s="10">
        <v>49636206.524853699</v>
      </c>
      <c r="I24" s="10">
        <v>2741978.2333523999</v>
      </c>
      <c r="J24" s="11">
        <v>105.5241494573</v>
      </c>
      <c r="K24" s="10">
        <v>2857138.8119458798</v>
      </c>
      <c r="L24" s="10">
        <v>2589485.8846833599</v>
      </c>
      <c r="M24" s="10">
        <v>267652.92726252798</v>
      </c>
      <c r="N24" s="12">
        <v>110.33614158109999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155169575.274418</v>
      </c>
      <c r="D26" s="10">
        <v>143573301.71912399</v>
      </c>
      <c r="E26" s="10">
        <v>11596273.5552937</v>
      </c>
      <c r="F26" s="11">
        <v>108.0769010787</v>
      </c>
      <c r="G26" s="10">
        <v>145599168.95133501</v>
      </c>
      <c r="H26" s="10">
        <v>134873478.10923699</v>
      </c>
      <c r="I26" s="10">
        <v>10725690.8420978</v>
      </c>
      <c r="J26" s="11">
        <v>107.9524091708</v>
      </c>
      <c r="K26" s="10">
        <v>9570406.3230829891</v>
      </c>
      <c r="L26" s="10">
        <v>8699823.6098870691</v>
      </c>
      <c r="M26" s="10">
        <v>870582.71319591498</v>
      </c>
      <c r="N26" s="12">
        <v>110.00690074000001</v>
      </c>
    </row>
    <row r="27" spans="2:14" x14ac:dyDescent="0.2">
      <c r="B27" s="16" t="s">
        <v>37</v>
      </c>
      <c r="C27" s="10">
        <v>61716865.242448799</v>
      </c>
      <c r="D27" s="10">
        <v>57861010.7844349</v>
      </c>
      <c r="E27" s="10">
        <v>3855854.4580139401</v>
      </c>
      <c r="F27" s="11">
        <v>106.6639942955</v>
      </c>
      <c r="G27" s="10">
        <v>58751566.486813098</v>
      </c>
      <c r="H27" s="10">
        <v>55045112.1953502</v>
      </c>
      <c r="I27" s="10">
        <v>3706454.2914629001</v>
      </c>
      <c r="J27" s="11">
        <v>106.733484852</v>
      </c>
      <c r="K27" s="10">
        <v>2965298.7556357398</v>
      </c>
      <c r="L27" s="10">
        <v>2815898.58908471</v>
      </c>
      <c r="M27" s="10">
        <v>149400.16655103801</v>
      </c>
      <c r="N27" s="12">
        <v>105.3055947089</v>
      </c>
    </row>
    <row r="28" spans="2:14" x14ac:dyDescent="0.2">
      <c r="B28" s="16" t="s">
        <v>38</v>
      </c>
      <c r="C28" s="10">
        <v>59989948.656659096</v>
      </c>
      <c r="D28" s="10">
        <v>56475232.159840398</v>
      </c>
      <c r="E28" s="10">
        <v>3514716.4968186901</v>
      </c>
      <c r="F28" s="11">
        <v>106.2234653359</v>
      </c>
      <c r="G28" s="10">
        <v>57011337.676115401</v>
      </c>
      <c r="H28" s="10">
        <v>53684439.475281298</v>
      </c>
      <c r="I28" s="10">
        <v>3326898.2008341299</v>
      </c>
      <c r="J28" s="11">
        <v>106.1971368861</v>
      </c>
      <c r="K28" s="10">
        <v>2978610.9805437298</v>
      </c>
      <c r="L28" s="10">
        <v>2790792.6845591799</v>
      </c>
      <c r="M28" s="10">
        <v>187818.295984553</v>
      </c>
      <c r="N28" s="12">
        <v>106.7299264837</v>
      </c>
    </row>
    <row r="29" spans="2:14" x14ac:dyDescent="0.2">
      <c r="B29" s="16" t="s">
        <v>39</v>
      </c>
      <c r="C29" s="10">
        <v>43282177.725851998</v>
      </c>
      <c r="D29" s="10">
        <v>40514637.580943197</v>
      </c>
      <c r="E29" s="10">
        <v>2767540.14490877</v>
      </c>
      <c r="F29" s="11">
        <v>106.83096359770001</v>
      </c>
      <c r="G29" s="10">
        <v>40989270.899774604</v>
      </c>
      <c r="H29" s="10">
        <v>38373696.920081198</v>
      </c>
      <c r="I29" s="10">
        <v>2615573.9796934002</v>
      </c>
      <c r="J29" s="11">
        <v>106.8160594095</v>
      </c>
      <c r="K29" s="10">
        <v>2292906.82607737</v>
      </c>
      <c r="L29" s="10">
        <v>2140940.6608620002</v>
      </c>
      <c r="M29" s="10">
        <v>151966.16521536899</v>
      </c>
      <c r="N29" s="12">
        <v>107.0981026235</v>
      </c>
    </row>
    <row r="30" spans="2:14" x14ac:dyDescent="0.2">
      <c r="B30" s="16" t="s">
        <v>40</v>
      </c>
      <c r="C30" s="10">
        <v>70202880.282344803</v>
      </c>
      <c r="D30" s="10">
        <v>66630258.4680866</v>
      </c>
      <c r="E30" s="10">
        <v>3572621.8142582299</v>
      </c>
      <c r="F30" s="11">
        <v>105.3618609569</v>
      </c>
      <c r="G30" s="10">
        <v>66701766.9962328</v>
      </c>
      <c r="H30" s="10">
        <v>63341817.136432499</v>
      </c>
      <c r="I30" s="10">
        <v>3359949.8598002498</v>
      </c>
      <c r="J30" s="11">
        <v>105.30447342959999</v>
      </c>
      <c r="K30" s="10">
        <v>3501113.2861120198</v>
      </c>
      <c r="L30" s="10">
        <v>3288441.3316540401</v>
      </c>
      <c r="M30" s="10">
        <v>212671.95445798201</v>
      </c>
      <c r="N30" s="12">
        <v>106.4672570683</v>
      </c>
    </row>
    <row r="31" spans="2:14" x14ac:dyDescent="0.2">
      <c r="B31" s="16" t="s">
        <v>41</v>
      </c>
      <c r="C31" s="10">
        <v>90732975.164972007</v>
      </c>
      <c r="D31" s="10">
        <v>85148515.102357596</v>
      </c>
      <c r="E31" s="10">
        <v>5584460.0626143496</v>
      </c>
      <c r="F31" s="11">
        <v>106.5584937751</v>
      </c>
      <c r="G31" s="10">
        <v>86005635.853461295</v>
      </c>
      <c r="H31" s="10">
        <v>80899778.053943694</v>
      </c>
      <c r="I31" s="10">
        <v>5105857.7995175999</v>
      </c>
      <c r="J31" s="11">
        <v>106.3113372154</v>
      </c>
      <c r="K31" s="10">
        <v>4727339.3115107501</v>
      </c>
      <c r="L31" s="10">
        <v>4248737.0484140003</v>
      </c>
      <c r="M31" s="10">
        <v>478602.26309675199</v>
      </c>
      <c r="N31" s="12">
        <v>111.2645771589</v>
      </c>
    </row>
    <row r="32" spans="2:14" x14ac:dyDescent="0.2">
      <c r="B32" s="16" t="s">
        <v>42</v>
      </c>
      <c r="C32" s="10">
        <v>55759479.402188301</v>
      </c>
      <c r="D32" s="10">
        <v>52955320.094739802</v>
      </c>
      <c r="E32" s="10">
        <v>2804159.3074484798</v>
      </c>
      <c r="F32" s="11">
        <v>105.29533067200001</v>
      </c>
      <c r="G32" s="10">
        <v>52821933.564947501</v>
      </c>
      <c r="H32" s="10">
        <v>50238561.082279198</v>
      </c>
      <c r="I32" s="10">
        <v>2583372.4826682601</v>
      </c>
      <c r="J32" s="11">
        <v>105.14221034009999</v>
      </c>
      <c r="K32" s="10">
        <v>2937545.8372408198</v>
      </c>
      <c r="L32" s="10">
        <v>2716759.0124606001</v>
      </c>
      <c r="M32" s="10">
        <v>220786.82478021999</v>
      </c>
      <c r="N32" s="12">
        <v>108.12684613419999</v>
      </c>
    </row>
    <row r="33" spans="1:14" ht="13.5" thickBot="1" x14ac:dyDescent="0.25">
      <c r="B33" s="17" t="s">
        <v>43</v>
      </c>
      <c r="C33" s="18">
        <v>55235323.570152</v>
      </c>
      <c r="D33" s="18">
        <v>52225692.409537002</v>
      </c>
      <c r="E33" s="18">
        <v>3009631.1606149301</v>
      </c>
      <c r="F33" s="19">
        <v>105.7627405627</v>
      </c>
      <c r="G33" s="18">
        <v>52378184.758206099</v>
      </c>
      <c r="H33" s="18">
        <v>49636206.524853699</v>
      </c>
      <c r="I33" s="18">
        <v>2741978.2333523999</v>
      </c>
      <c r="J33" s="19">
        <v>105.5241494573</v>
      </c>
      <c r="K33" s="18">
        <v>2857138.8119458798</v>
      </c>
      <c r="L33" s="18">
        <v>2589485.8846833599</v>
      </c>
      <c r="M33" s="18">
        <v>267652.92726252798</v>
      </c>
      <c r="N33" s="20">
        <v>110.33614158109999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21" t="s">
        <v>47</v>
      </c>
      <c r="G38" s="21" t="s">
        <v>48</v>
      </c>
      <c r="M38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126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4237.1000849786997</v>
      </c>
      <c r="D9" s="11">
        <v>4216.1100422567997</v>
      </c>
      <c r="E9" s="11">
        <v>20.990042721799998</v>
      </c>
      <c r="F9" s="11">
        <v>100.49785329389999</v>
      </c>
      <c r="G9" s="10">
        <v>41281.713517654098</v>
      </c>
      <c r="H9" s="10">
        <v>38443.667315065897</v>
      </c>
      <c r="I9" s="10">
        <v>2838.0462025881002</v>
      </c>
      <c r="J9" s="12">
        <v>107.3823503344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921.87008976990001</v>
      </c>
      <c r="D11" s="11">
        <v>893.64022247219998</v>
      </c>
      <c r="E11" s="11">
        <v>28.2298672977</v>
      </c>
      <c r="F11" s="11">
        <v>103.1589745613</v>
      </c>
      <c r="G11" s="10">
        <v>50102.878589845503</v>
      </c>
      <c r="H11" s="10">
        <v>47091.761109970401</v>
      </c>
      <c r="I11" s="10">
        <v>3011.1174798750999</v>
      </c>
      <c r="J11" s="12">
        <v>106.39414922890001</v>
      </c>
    </row>
    <row r="12" spans="1:10" ht="25.5" x14ac:dyDescent="0.2">
      <c r="B12" s="16" t="s">
        <v>22</v>
      </c>
      <c r="C12" s="11">
        <v>435.33551045349998</v>
      </c>
      <c r="D12" s="11">
        <v>434.55508560850001</v>
      </c>
      <c r="E12" s="11">
        <v>0.78042484499999998</v>
      </c>
      <c r="F12" s="11">
        <v>100.1795916952</v>
      </c>
      <c r="G12" s="10">
        <v>42180.939125356301</v>
      </c>
      <c r="H12" s="10">
        <v>39181.279614526</v>
      </c>
      <c r="I12" s="10">
        <v>2999.6595108303</v>
      </c>
      <c r="J12" s="12">
        <v>107.6558487633</v>
      </c>
    </row>
    <row r="13" spans="1:10" ht="25.5" x14ac:dyDescent="0.2">
      <c r="B13" s="16" t="s">
        <v>23</v>
      </c>
      <c r="C13" s="11">
        <v>227.18474921360001</v>
      </c>
      <c r="D13" s="11">
        <v>227.86316381110001</v>
      </c>
      <c r="E13" s="11">
        <v>-0.67841459749999999</v>
      </c>
      <c r="F13" s="11">
        <v>99.702271053299995</v>
      </c>
      <c r="G13" s="10">
        <v>37909.309710919901</v>
      </c>
      <c r="H13" s="10">
        <v>35200.011576738703</v>
      </c>
      <c r="I13" s="10">
        <v>2709.2981341812001</v>
      </c>
      <c r="J13" s="12">
        <v>107.696867168</v>
      </c>
    </row>
    <row r="14" spans="1:10" x14ac:dyDescent="0.2">
      <c r="B14" s="16" t="s">
        <v>24</v>
      </c>
      <c r="C14" s="11">
        <v>227.39587177280001</v>
      </c>
      <c r="D14" s="11">
        <v>225.39207980820001</v>
      </c>
      <c r="E14" s="11">
        <v>2.0037919646</v>
      </c>
      <c r="F14" s="11">
        <v>100.889025012</v>
      </c>
      <c r="G14" s="10">
        <v>39584.247899135698</v>
      </c>
      <c r="H14" s="10">
        <v>36795.158330950901</v>
      </c>
      <c r="I14" s="10">
        <v>2789.0895681847001</v>
      </c>
      <c r="J14" s="12">
        <v>107.5800450241</v>
      </c>
    </row>
    <row r="15" spans="1:10" x14ac:dyDescent="0.2">
      <c r="B15" s="16" t="s">
        <v>25</v>
      </c>
      <c r="C15" s="11">
        <v>84.943352544600003</v>
      </c>
      <c r="D15" s="11">
        <v>85.176439959299998</v>
      </c>
      <c r="E15" s="11">
        <v>-0.2330874147</v>
      </c>
      <c r="F15" s="11">
        <v>99.726347550100002</v>
      </c>
      <c r="G15" s="10">
        <v>35881.3983236282</v>
      </c>
      <c r="H15" s="10">
        <v>33419.204601258003</v>
      </c>
      <c r="I15" s="10">
        <v>2462.1937223701998</v>
      </c>
      <c r="J15" s="12">
        <v>107.36760120939999</v>
      </c>
    </row>
    <row r="16" spans="1:10" ht="25.5" x14ac:dyDescent="0.2">
      <c r="B16" s="16" t="s">
        <v>26</v>
      </c>
      <c r="C16" s="11">
        <v>248.95515681699999</v>
      </c>
      <c r="D16" s="11">
        <v>250.44022671850001</v>
      </c>
      <c r="E16" s="11">
        <v>-1.4850699015</v>
      </c>
      <c r="F16" s="11">
        <v>99.4070162286</v>
      </c>
      <c r="G16" s="10">
        <v>38553.039651797502</v>
      </c>
      <c r="H16" s="10">
        <v>35601.491029281802</v>
      </c>
      <c r="I16" s="10">
        <v>2951.5486225156001</v>
      </c>
      <c r="J16" s="12">
        <v>108.29051968660001</v>
      </c>
    </row>
    <row r="17" spans="2:10" x14ac:dyDescent="0.2">
      <c r="B17" s="16" t="s">
        <v>27</v>
      </c>
      <c r="C17" s="11">
        <v>150.8542764238</v>
      </c>
      <c r="D17" s="11">
        <v>151.4287042231</v>
      </c>
      <c r="E17" s="11">
        <v>-0.57442779929999999</v>
      </c>
      <c r="F17" s="11">
        <v>99.620661219900001</v>
      </c>
      <c r="G17" s="10">
        <v>37433.039404754003</v>
      </c>
      <c r="H17" s="10">
        <v>34790.639834953698</v>
      </c>
      <c r="I17" s="10">
        <v>2642.3995698003</v>
      </c>
      <c r="J17" s="12">
        <v>107.5951450802</v>
      </c>
    </row>
    <row r="18" spans="2:10" ht="25.5" x14ac:dyDescent="0.2">
      <c r="B18" s="16" t="s">
        <v>28</v>
      </c>
      <c r="C18" s="11">
        <v>209.49890659549999</v>
      </c>
      <c r="D18" s="11">
        <v>209.63736036829999</v>
      </c>
      <c r="E18" s="11">
        <v>-0.13845377280000001</v>
      </c>
      <c r="F18" s="11">
        <v>99.933955582799996</v>
      </c>
      <c r="G18" s="10">
        <v>38668.492368409999</v>
      </c>
      <c r="H18" s="10">
        <v>36042.470374506003</v>
      </c>
      <c r="I18" s="10">
        <v>2626.0219939039998</v>
      </c>
      <c r="J18" s="12">
        <v>107.2859101128</v>
      </c>
    </row>
    <row r="19" spans="2:10" x14ac:dyDescent="0.2">
      <c r="B19" s="16" t="s">
        <v>29</v>
      </c>
      <c r="C19" s="11">
        <v>188.0379267786</v>
      </c>
      <c r="D19" s="11">
        <v>189.77789435439999</v>
      </c>
      <c r="E19" s="11">
        <v>-1.7399675757999999</v>
      </c>
      <c r="F19" s="11">
        <v>99.083155821899993</v>
      </c>
      <c r="G19" s="10">
        <v>36972.242604348598</v>
      </c>
      <c r="H19" s="10">
        <v>34408.873692943504</v>
      </c>
      <c r="I19" s="10">
        <v>2563.3689114050999</v>
      </c>
      <c r="J19" s="12">
        <v>107.4497321077</v>
      </c>
    </row>
    <row r="20" spans="2:10" x14ac:dyDescent="0.2">
      <c r="B20" s="16" t="s">
        <v>30</v>
      </c>
      <c r="C20" s="11">
        <v>176.98251270200001</v>
      </c>
      <c r="D20" s="11">
        <v>178.07439302879999</v>
      </c>
      <c r="E20" s="11">
        <v>-1.0918803268999999</v>
      </c>
      <c r="F20" s="11">
        <v>99.386840348999996</v>
      </c>
      <c r="G20" s="10">
        <v>38175.604545948801</v>
      </c>
      <c r="H20" s="10">
        <v>35475.162564550097</v>
      </c>
      <c r="I20" s="10">
        <v>2700.4419813988002</v>
      </c>
      <c r="J20" s="12">
        <v>107.6122046699</v>
      </c>
    </row>
    <row r="21" spans="2:10" ht="25.5" x14ac:dyDescent="0.2">
      <c r="B21" s="16" t="s">
        <v>31</v>
      </c>
      <c r="C21" s="11">
        <v>490.58039226390002</v>
      </c>
      <c r="D21" s="11">
        <v>489.60831110750001</v>
      </c>
      <c r="E21" s="11">
        <v>0.97208115640000003</v>
      </c>
      <c r="F21" s="11">
        <v>100.1985426175</v>
      </c>
      <c r="G21" s="10">
        <v>40206.336621685303</v>
      </c>
      <c r="H21" s="10">
        <v>37522.463725132897</v>
      </c>
      <c r="I21" s="10">
        <v>2683.8728965524001</v>
      </c>
      <c r="J21" s="12">
        <v>107.152709684</v>
      </c>
    </row>
    <row r="22" spans="2:10" x14ac:dyDescent="0.2">
      <c r="B22" s="16" t="s">
        <v>32</v>
      </c>
      <c r="C22" s="11">
        <v>229.0054576531</v>
      </c>
      <c r="D22" s="11">
        <v>230.18294554120001</v>
      </c>
      <c r="E22" s="11">
        <v>-1.1774878880999999</v>
      </c>
      <c r="F22" s="11">
        <v>99.488455634600001</v>
      </c>
      <c r="G22" s="10">
        <v>37116.270833729803</v>
      </c>
      <c r="H22" s="10">
        <v>34642.259911009598</v>
      </c>
      <c r="I22" s="10">
        <v>2474.0109227201001</v>
      </c>
      <c r="J22" s="12">
        <v>107.1415979473</v>
      </c>
    </row>
    <row r="23" spans="2:10" x14ac:dyDescent="0.2">
      <c r="B23" s="16" t="s">
        <v>33</v>
      </c>
      <c r="C23" s="11">
        <v>209.14051813340001</v>
      </c>
      <c r="D23" s="11">
        <v>210.88548688009999</v>
      </c>
      <c r="E23" s="11">
        <v>-1.7449687466999999</v>
      </c>
      <c r="F23" s="11">
        <v>99.172551524300005</v>
      </c>
      <c r="G23" s="10">
        <v>37537.644833865597</v>
      </c>
      <c r="H23" s="10">
        <v>34892.695306696798</v>
      </c>
      <c r="I23" s="10">
        <v>2644.9495271688002</v>
      </c>
      <c r="J23" s="12">
        <v>107.580238511</v>
      </c>
    </row>
    <row r="24" spans="2:10" ht="25.5" x14ac:dyDescent="0.2">
      <c r="B24" s="16" t="s">
        <v>34</v>
      </c>
      <c r="C24" s="11">
        <v>432.48199837890002</v>
      </c>
      <c r="D24" s="11">
        <v>434.36895870839999</v>
      </c>
      <c r="E24" s="11">
        <v>-1.8869603294999999</v>
      </c>
      <c r="F24" s="11">
        <v>99.565585824799996</v>
      </c>
      <c r="G24" s="10">
        <v>37704.469167624098</v>
      </c>
      <c r="H24" s="10">
        <v>35107.132486029303</v>
      </c>
      <c r="I24" s="10">
        <v>2597.3366815947002</v>
      </c>
      <c r="J24" s="12">
        <v>107.3983162328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921.87008976990001</v>
      </c>
      <c r="D26" s="11">
        <v>893.64022247219998</v>
      </c>
      <c r="E26" s="11">
        <v>28.2298672977</v>
      </c>
      <c r="F26" s="11">
        <v>103.1589745613</v>
      </c>
      <c r="G26" s="10">
        <v>50102.878589845503</v>
      </c>
      <c r="H26" s="10">
        <v>47091.761109970401</v>
      </c>
      <c r="I26" s="10">
        <v>3011.1174798750999</v>
      </c>
      <c r="J26" s="12">
        <v>106.39414922890001</v>
      </c>
    </row>
    <row r="27" spans="2:10" x14ac:dyDescent="0.2">
      <c r="B27" s="16" t="s">
        <v>37</v>
      </c>
      <c r="C27" s="11">
        <v>435.33551045349998</v>
      </c>
      <c r="D27" s="11">
        <v>434.55508560850001</v>
      </c>
      <c r="E27" s="11">
        <v>0.78042484499999998</v>
      </c>
      <c r="F27" s="11">
        <v>100.1795916952</v>
      </c>
      <c r="G27" s="10">
        <v>42180.939125356301</v>
      </c>
      <c r="H27" s="10">
        <v>39181.279614526</v>
      </c>
      <c r="I27" s="10">
        <v>2999.6595108303</v>
      </c>
      <c r="J27" s="12">
        <v>107.6558487633</v>
      </c>
    </row>
    <row r="28" spans="2:10" x14ac:dyDescent="0.2">
      <c r="B28" s="16" t="s">
        <v>38</v>
      </c>
      <c r="C28" s="11">
        <v>454.58062098639999</v>
      </c>
      <c r="D28" s="11">
        <v>453.25524361919997</v>
      </c>
      <c r="E28" s="11">
        <v>1.3253773672</v>
      </c>
      <c r="F28" s="11">
        <v>100.29241302459999</v>
      </c>
      <c r="G28" s="10">
        <v>38747.1677538968</v>
      </c>
      <c r="H28" s="10">
        <v>35993.236695681102</v>
      </c>
      <c r="I28" s="10">
        <v>2753.9310582157</v>
      </c>
      <c r="J28" s="12">
        <v>107.6512459313</v>
      </c>
    </row>
    <row r="29" spans="2:10" x14ac:dyDescent="0.2">
      <c r="B29" s="16" t="s">
        <v>39</v>
      </c>
      <c r="C29" s="11">
        <v>333.89850936160002</v>
      </c>
      <c r="D29" s="11">
        <v>335.61666667780003</v>
      </c>
      <c r="E29" s="11">
        <v>-1.7181573161999999</v>
      </c>
      <c r="F29" s="11">
        <v>99.488059596900001</v>
      </c>
      <c r="G29" s="10">
        <v>37873.377524388401</v>
      </c>
      <c r="H29" s="10">
        <v>35047.646696249802</v>
      </c>
      <c r="I29" s="10">
        <v>2825.7308281385999</v>
      </c>
      <c r="J29" s="12">
        <v>108.0625408394</v>
      </c>
    </row>
    <row r="30" spans="2:10" x14ac:dyDescent="0.2">
      <c r="B30" s="16" t="s">
        <v>40</v>
      </c>
      <c r="C30" s="11">
        <v>548.39110979780003</v>
      </c>
      <c r="D30" s="11">
        <v>550.84395894570002</v>
      </c>
      <c r="E30" s="11">
        <v>-2.4528491478999999</v>
      </c>
      <c r="F30" s="11">
        <v>99.5547107111</v>
      </c>
      <c r="G30" s="10">
        <v>37747.0101583738</v>
      </c>
      <c r="H30" s="10">
        <v>35135.528205404902</v>
      </c>
      <c r="I30" s="10">
        <v>2611.4819529689998</v>
      </c>
      <c r="J30" s="12">
        <v>107.43259625330001</v>
      </c>
    </row>
    <row r="31" spans="2:10" x14ac:dyDescent="0.2">
      <c r="B31" s="16" t="s">
        <v>41</v>
      </c>
      <c r="C31" s="11">
        <v>667.56290496580004</v>
      </c>
      <c r="D31" s="11">
        <v>667.6827041363</v>
      </c>
      <c r="E31" s="11">
        <v>-0.1197991705</v>
      </c>
      <c r="F31" s="11">
        <v>99.982057469799997</v>
      </c>
      <c r="G31" s="10">
        <v>39667.954301884703</v>
      </c>
      <c r="H31" s="10">
        <v>36976.4380317018</v>
      </c>
      <c r="I31" s="10">
        <v>2691.5162701828999</v>
      </c>
      <c r="J31" s="12">
        <v>107.2790036398</v>
      </c>
    </row>
    <row r="32" spans="2:10" x14ac:dyDescent="0.2">
      <c r="B32" s="16" t="s">
        <v>42</v>
      </c>
      <c r="C32" s="11">
        <v>438.1459757865</v>
      </c>
      <c r="D32" s="11">
        <v>441.06843242129997</v>
      </c>
      <c r="E32" s="11">
        <v>-2.9224566348000001</v>
      </c>
      <c r="F32" s="11">
        <v>99.337414237800004</v>
      </c>
      <c r="G32" s="10">
        <v>37317.405573260701</v>
      </c>
      <c r="H32" s="10">
        <v>34761.999131659803</v>
      </c>
      <c r="I32" s="10">
        <v>2555.4064416010001</v>
      </c>
      <c r="J32" s="12">
        <v>107.3511492591</v>
      </c>
    </row>
    <row r="33" spans="1:10" ht="13.5" thickBot="1" x14ac:dyDescent="0.25">
      <c r="B33" s="17" t="s">
        <v>43</v>
      </c>
      <c r="C33" s="19">
        <v>432.48199837890002</v>
      </c>
      <c r="D33" s="19">
        <v>434.36895870839999</v>
      </c>
      <c r="E33" s="19">
        <v>-1.8869603294999999</v>
      </c>
      <c r="F33" s="19">
        <v>99.565585824799996</v>
      </c>
      <c r="G33" s="18">
        <v>37704.469167624098</v>
      </c>
      <c r="H33" s="18">
        <v>35107.132486029303</v>
      </c>
      <c r="I33" s="18">
        <v>2597.3366815947002</v>
      </c>
      <c r="J33" s="20">
        <v>107.3983162328</v>
      </c>
    </row>
    <row r="34" spans="1:10" x14ac:dyDescent="0.2">
      <c r="B34" s="1" t="s">
        <v>128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21" t="s">
        <v>47</v>
      </c>
      <c r="E38" s="21" t="s">
        <v>48</v>
      </c>
      <c r="I38" s="1" t="s">
        <v>49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130</v>
      </c>
    </row>
    <row r="3" spans="1:11" x14ac:dyDescent="0.2">
      <c r="B3" s="5" t="s">
        <v>126</v>
      </c>
    </row>
    <row r="4" spans="1:11" x14ac:dyDescent="0.2">
      <c r="B4" s="1" t="s">
        <v>50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105</v>
      </c>
    </row>
    <row r="7" spans="1:11" x14ac:dyDescent="0.2">
      <c r="B7" s="30" t="s">
        <v>8</v>
      </c>
      <c r="C7" s="31"/>
      <c r="D7" s="32" t="s">
        <v>108</v>
      </c>
      <c r="E7" s="31"/>
      <c r="F7" s="31"/>
      <c r="G7" s="31"/>
      <c r="H7" s="33" t="s">
        <v>109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51</v>
      </c>
      <c r="C9" s="22" t="s">
        <v>52</v>
      </c>
      <c r="D9" s="11">
        <v>4237.1000849786997</v>
      </c>
      <c r="E9" s="11">
        <v>4216.1100422567997</v>
      </c>
      <c r="F9" s="11">
        <v>20.990042721799998</v>
      </c>
      <c r="G9" s="11">
        <v>100.49785329389999</v>
      </c>
      <c r="H9" s="10">
        <v>41281.713517654098</v>
      </c>
      <c r="I9" s="10">
        <v>38443.667315065897</v>
      </c>
      <c r="J9" s="10">
        <v>2838.0462025881002</v>
      </c>
      <c r="K9" s="12">
        <v>107.3823503344</v>
      </c>
    </row>
    <row r="10" spans="1:11" ht="38.25" x14ac:dyDescent="0.2">
      <c r="B10" s="23" t="s">
        <v>53</v>
      </c>
      <c r="C10" s="24" t="s">
        <v>54</v>
      </c>
      <c r="D10" s="11">
        <v>92.2906799095</v>
      </c>
      <c r="E10" s="11">
        <v>94.373033442700006</v>
      </c>
      <c r="F10" s="11">
        <v>-2.0823535332000001</v>
      </c>
      <c r="G10" s="11">
        <v>97.793486701399999</v>
      </c>
      <c r="H10" s="10">
        <v>33424.515184256103</v>
      </c>
      <c r="I10" s="10">
        <v>31150.239394808599</v>
      </c>
      <c r="J10" s="10">
        <v>2274.2757894474998</v>
      </c>
      <c r="K10" s="12">
        <v>107.3009897633</v>
      </c>
    </row>
    <row r="11" spans="1:11" x14ac:dyDescent="0.2">
      <c r="B11" s="23" t="s">
        <v>55</v>
      </c>
      <c r="C11" s="24" t="s">
        <v>56</v>
      </c>
      <c r="D11" s="11">
        <v>1201.7334258548999</v>
      </c>
      <c r="E11" s="11">
        <v>1218.3454974478</v>
      </c>
      <c r="F11" s="11">
        <v>-16.612071592900001</v>
      </c>
      <c r="G11" s="11">
        <v>98.636505685100005</v>
      </c>
      <c r="H11" s="10">
        <v>42117.252533441002</v>
      </c>
      <c r="I11" s="10">
        <v>38684.641626577097</v>
      </c>
      <c r="J11" s="10">
        <v>3432.6109068638998</v>
      </c>
      <c r="K11" s="12">
        <v>108.8733170647</v>
      </c>
    </row>
    <row r="12" spans="1:11" ht="25.5" x14ac:dyDescent="0.2">
      <c r="B12" s="23" t="s">
        <v>57</v>
      </c>
      <c r="C12" s="24" t="s">
        <v>58</v>
      </c>
      <c r="D12" s="11">
        <v>18.318920152699999</v>
      </c>
      <c r="E12" s="11">
        <v>18.4620749929</v>
      </c>
      <c r="F12" s="11">
        <v>-0.14315484019999999</v>
      </c>
      <c r="G12" s="11">
        <v>99.2246004836</v>
      </c>
      <c r="H12" s="10">
        <v>47122.471460292501</v>
      </c>
      <c r="I12" s="10">
        <v>42839.369530094002</v>
      </c>
      <c r="J12" s="10">
        <v>4283.1019301984998</v>
      </c>
      <c r="K12" s="12">
        <v>109.99805080509999</v>
      </c>
    </row>
    <row r="13" spans="1:11" x14ac:dyDescent="0.2">
      <c r="B13" s="23" t="s">
        <v>59</v>
      </c>
      <c r="C13" s="24" t="s">
        <v>60</v>
      </c>
      <c r="D13" s="11">
        <v>1094.4058722197001</v>
      </c>
      <c r="E13" s="11">
        <v>1112.1973573562</v>
      </c>
      <c r="F13" s="11">
        <v>-17.7914851365</v>
      </c>
      <c r="G13" s="11">
        <v>98.400330209499998</v>
      </c>
      <c r="H13" s="10">
        <v>41442.554086602599</v>
      </c>
      <c r="I13" s="10">
        <v>38174.947553774997</v>
      </c>
      <c r="J13" s="10">
        <v>3267.6065328275999</v>
      </c>
      <c r="K13" s="12">
        <v>108.5595573595</v>
      </c>
    </row>
    <row r="14" spans="1:11" ht="51" x14ac:dyDescent="0.2">
      <c r="B14" s="23" t="s">
        <v>61</v>
      </c>
      <c r="C14" s="24" t="s">
        <v>62</v>
      </c>
      <c r="D14" s="11">
        <v>34.855523406000003</v>
      </c>
      <c r="E14" s="11">
        <v>34.398455135699997</v>
      </c>
      <c r="F14" s="11">
        <v>0.45706827030000002</v>
      </c>
      <c r="G14" s="11">
        <v>101.32874650479999</v>
      </c>
      <c r="H14" s="10">
        <v>67286.594490036601</v>
      </c>
      <c r="I14" s="10">
        <v>59040.287499466402</v>
      </c>
      <c r="J14" s="10">
        <v>8246.3069905701996</v>
      </c>
      <c r="K14" s="12">
        <v>113.96725412399999</v>
      </c>
    </row>
    <row r="15" spans="1:11" ht="63.75" x14ac:dyDescent="0.2">
      <c r="B15" s="23" t="s">
        <v>63</v>
      </c>
      <c r="C15" s="24" t="s">
        <v>64</v>
      </c>
      <c r="D15" s="11">
        <v>54.153110076499999</v>
      </c>
      <c r="E15" s="11">
        <v>53.287609963000001</v>
      </c>
      <c r="F15" s="11">
        <v>0.86550011339999999</v>
      </c>
      <c r="G15" s="11">
        <v>101.6242051652</v>
      </c>
      <c r="H15" s="10">
        <v>37859.198821913298</v>
      </c>
      <c r="I15" s="10">
        <v>34743.251334135501</v>
      </c>
      <c r="J15" s="10">
        <v>3115.9474877777998</v>
      </c>
      <c r="K15" s="12">
        <v>108.96849709839999</v>
      </c>
    </row>
    <row r="16" spans="1:11" x14ac:dyDescent="0.2">
      <c r="B16" s="23" t="s">
        <v>65</v>
      </c>
      <c r="C16" s="24" t="s">
        <v>66</v>
      </c>
      <c r="D16" s="11">
        <v>220.1512807261</v>
      </c>
      <c r="E16" s="11">
        <v>219.4253515492</v>
      </c>
      <c r="F16" s="11">
        <v>0.72592917680000002</v>
      </c>
      <c r="G16" s="11">
        <v>100.33083195339999</v>
      </c>
      <c r="H16" s="10">
        <v>35983.668837284</v>
      </c>
      <c r="I16" s="10">
        <v>33533.713073634302</v>
      </c>
      <c r="J16" s="10">
        <v>2449.9557636496002</v>
      </c>
      <c r="K16" s="12">
        <v>107.30594836980001</v>
      </c>
    </row>
    <row r="17" spans="2:11" ht="63.75" x14ac:dyDescent="0.2">
      <c r="B17" s="23" t="s">
        <v>67</v>
      </c>
      <c r="C17" s="24" t="s">
        <v>68</v>
      </c>
      <c r="D17" s="11">
        <v>531.631484656</v>
      </c>
      <c r="E17" s="11">
        <v>531.44415558000003</v>
      </c>
      <c r="F17" s="11">
        <v>0.18732907600000001</v>
      </c>
      <c r="G17" s="11">
        <v>100.03524906129999</v>
      </c>
      <c r="H17" s="10">
        <v>38568.207874783096</v>
      </c>
      <c r="I17" s="10">
        <v>36060.438804196798</v>
      </c>
      <c r="J17" s="10">
        <v>2507.7690705863001</v>
      </c>
      <c r="K17" s="12">
        <v>106.95434984640001</v>
      </c>
    </row>
    <row r="18" spans="2:11" ht="25.5" x14ac:dyDescent="0.2">
      <c r="B18" s="23" t="s">
        <v>69</v>
      </c>
      <c r="C18" s="24" t="s">
        <v>70</v>
      </c>
      <c r="D18" s="11">
        <v>261.95701917389999</v>
      </c>
      <c r="E18" s="11">
        <v>263.51349464790002</v>
      </c>
      <c r="F18" s="11">
        <v>-1.5564754739</v>
      </c>
      <c r="G18" s="11">
        <v>99.409337470200001</v>
      </c>
      <c r="H18" s="10">
        <v>38377.247661884998</v>
      </c>
      <c r="I18" s="10">
        <v>35511.099288834397</v>
      </c>
      <c r="J18" s="10">
        <v>2866.1483730506002</v>
      </c>
      <c r="K18" s="12">
        <v>108.0711339002</v>
      </c>
    </row>
    <row r="19" spans="2:11" ht="38.25" x14ac:dyDescent="0.2">
      <c r="B19" s="23" t="s">
        <v>71</v>
      </c>
      <c r="C19" s="24" t="s">
        <v>72</v>
      </c>
      <c r="D19" s="11">
        <v>118.3666480179</v>
      </c>
      <c r="E19" s="11">
        <v>116.77095385059999</v>
      </c>
      <c r="F19" s="11">
        <v>1.5956941672</v>
      </c>
      <c r="G19" s="11">
        <v>101.3665163421</v>
      </c>
      <c r="H19" s="10">
        <v>24113.948197330399</v>
      </c>
      <c r="I19" s="10">
        <v>22125.741583580999</v>
      </c>
      <c r="J19" s="10">
        <v>1988.2066137494</v>
      </c>
      <c r="K19" s="12">
        <v>108.98594339189999</v>
      </c>
    </row>
    <row r="20" spans="2:11" ht="25.5" x14ac:dyDescent="0.2">
      <c r="B20" s="23" t="s">
        <v>73</v>
      </c>
      <c r="C20" s="24" t="s">
        <v>74</v>
      </c>
      <c r="D20" s="11">
        <v>139.96026548719999</v>
      </c>
      <c r="E20" s="11">
        <v>139.66050793030001</v>
      </c>
      <c r="F20" s="11">
        <v>0.2997575569</v>
      </c>
      <c r="G20" s="11">
        <v>100.21463301359999</v>
      </c>
      <c r="H20" s="10">
        <v>75669.979811838493</v>
      </c>
      <c r="I20" s="10">
        <v>69276.385651929304</v>
      </c>
      <c r="J20" s="10">
        <v>6393.5941599092002</v>
      </c>
      <c r="K20" s="12">
        <v>109.2291104678</v>
      </c>
    </row>
    <row r="21" spans="2:11" ht="38.25" x14ac:dyDescent="0.2">
      <c r="B21" s="23" t="s">
        <v>75</v>
      </c>
      <c r="C21" s="24" t="s">
        <v>76</v>
      </c>
      <c r="D21" s="11">
        <v>73.714643010399996</v>
      </c>
      <c r="E21" s="11">
        <v>73.732968848200002</v>
      </c>
      <c r="F21" s="11">
        <v>-1.83258377E-2</v>
      </c>
      <c r="G21" s="11">
        <v>99.975145666800003</v>
      </c>
      <c r="H21" s="10">
        <v>69757.868944037094</v>
      </c>
      <c r="I21" s="10">
        <v>65768.656147965798</v>
      </c>
      <c r="J21" s="10">
        <v>3989.2127960713001</v>
      </c>
      <c r="K21" s="12">
        <v>106.06552274249999</v>
      </c>
    </row>
    <row r="22" spans="2:11" ht="25.5" x14ac:dyDescent="0.2">
      <c r="B22" s="23" t="s">
        <v>77</v>
      </c>
      <c r="C22" s="24" t="s">
        <v>78</v>
      </c>
      <c r="D22" s="11">
        <v>51.654048306599996</v>
      </c>
      <c r="E22" s="11">
        <v>48.793097357400001</v>
      </c>
      <c r="F22" s="11">
        <v>2.8609509492999998</v>
      </c>
      <c r="G22" s="11">
        <v>105.86343377279999</v>
      </c>
      <c r="H22" s="10">
        <v>35918.706178130902</v>
      </c>
      <c r="I22" s="10">
        <v>33108.954025643303</v>
      </c>
      <c r="J22" s="10">
        <v>2809.7521524875001</v>
      </c>
      <c r="K22" s="12">
        <v>108.4863815097</v>
      </c>
    </row>
    <row r="23" spans="2:11" ht="51" x14ac:dyDescent="0.2">
      <c r="B23" s="23" t="s">
        <v>79</v>
      </c>
      <c r="C23" s="24" t="s">
        <v>80</v>
      </c>
      <c r="D23" s="11">
        <v>190.20492412519999</v>
      </c>
      <c r="E23" s="11">
        <v>186.4603166494</v>
      </c>
      <c r="F23" s="11">
        <v>3.7446074759000001</v>
      </c>
      <c r="G23" s="11">
        <v>102.008259743</v>
      </c>
      <c r="H23" s="10">
        <v>48974.775906728399</v>
      </c>
      <c r="I23" s="10">
        <v>45773.692656508603</v>
      </c>
      <c r="J23" s="10">
        <v>3201.0832502198</v>
      </c>
      <c r="K23" s="12">
        <v>106.9932816525</v>
      </c>
    </row>
    <row r="24" spans="2:11" ht="38.25" x14ac:dyDescent="0.2">
      <c r="B24" s="23" t="s">
        <v>81</v>
      </c>
      <c r="C24" s="24" t="s">
        <v>82</v>
      </c>
      <c r="D24" s="11">
        <v>199.7721864655</v>
      </c>
      <c r="E24" s="11">
        <v>190.87012920879999</v>
      </c>
      <c r="F24" s="11">
        <v>8.9020572566999991</v>
      </c>
      <c r="G24" s="11">
        <v>104.663934212</v>
      </c>
      <c r="H24" s="10">
        <v>27523.757485960599</v>
      </c>
      <c r="I24" s="10">
        <v>25876.122610576698</v>
      </c>
      <c r="J24" s="10">
        <v>1647.6348753839</v>
      </c>
      <c r="K24" s="12">
        <v>106.36739476069999</v>
      </c>
    </row>
    <row r="25" spans="2:11" ht="63.75" x14ac:dyDescent="0.2">
      <c r="B25" s="23" t="s">
        <v>83</v>
      </c>
      <c r="C25" s="24" t="s">
        <v>84</v>
      </c>
      <c r="D25" s="11">
        <v>300.79445655329999</v>
      </c>
      <c r="E25" s="11">
        <v>300.43491564840002</v>
      </c>
      <c r="F25" s="11">
        <v>0.35954090490000001</v>
      </c>
      <c r="G25" s="11">
        <v>100.11967347540001</v>
      </c>
      <c r="H25" s="10">
        <v>45133.865849134803</v>
      </c>
      <c r="I25" s="10">
        <v>41971.9971436708</v>
      </c>
      <c r="J25" s="10">
        <v>3161.868705464</v>
      </c>
      <c r="K25" s="12">
        <v>107.5332815225</v>
      </c>
    </row>
    <row r="26" spans="2:11" x14ac:dyDescent="0.2">
      <c r="B26" s="23" t="s">
        <v>85</v>
      </c>
      <c r="C26" s="24" t="s">
        <v>86</v>
      </c>
      <c r="D26" s="11">
        <v>381.8468947403</v>
      </c>
      <c r="E26" s="11">
        <v>371.61950287780002</v>
      </c>
      <c r="F26" s="11">
        <v>10.227391862399999</v>
      </c>
      <c r="G26" s="11">
        <v>102.75211386460001</v>
      </c>
      <c r="H26" s="10">
        <v>38285.219675213302</v>
      </c>
      <c r="I26" s="10">
        <v>36766.189043103797</v>
      </c>
      <c r="J26" s="10">
        <v>1519.0306321094999</v>
      </c>
      <c r="K26" s="12">
        <v>104.1315966426</v>
      </c>
    </row>
    <row r="27" spans="2:11" ht="38.25" x14ac:dyDescent="0.2">
      <c r="B27" s="23" t="s">
        <v>87</v>
      </c>
      <c r="C27" s="24" t="s">
        <v>88</v>
      </c>
      <c r="D27" s="11">
        <v>375.19031259000002</v>
      </c>
      <c r="E27" s="11">
        <v>365.91587652449999</v>
      </c>
      <c r="F27" s="11">
        <v>9.2744360655999998</v>
      </c>
      <c r="G27" s="11">
        <v>102.5345814873</v>
      </c>
      <c r="H27" s="10">
        <v>43094.275320430002</v>
      </c>
      <c r="I27" s="10">
        <v>40478.427862033197</v>
      </c>
      <c r="J27" s="10">
        <v>2615.8474583968</v>
      </c>
      <c r="K27" s="12">
        <v>106.4623247408</v>
      </c>
    </row>
    <row r="28" spans="2:11" ht="38.25" x14ac:dyDescent="0.2">
      <c r="B28" s="23" t="s">
        <v>89</v>
      </c>
      <c r="C28" s="24" t="s">
        <v>90</v>
      </c>
      <c r="D28" s="11">
        <v>54.577231037399997</v>
      </c>
      <c r="E28" s="11">
        <v>53.6228793959</v>
      </c>
      <c r="F28" s="11">
        <v>0.95435164149999996</v>
      </c>
      <c r="G28" s="11">
        <v>101.779747101</v>
      </c>
      <c r="H28" s="10">
        <v>34725.670337198499</v>
      </c>
      <c r="I28" s="10">
        <v>32438.7756203141</v>
      </c>
      <c r="J28" s="10">
        <v>2286.8947168844002</v>
      </c>
      <c r="K28" s="12">
        <v>107.0498798834</v>
      </c>
    </row>
    <row r="29" spans="2:11" ht="26.25" thickBot="1" x14ac:dyDescent="0.25">
      <c r="B29" s="25" t="s">
        <v>91</v>
      </c>
      <c r="C29" s="26" t="s">
        <v>92</v>
      </c>
      <c r="D29" s="19">
        <v>43.2545843244</v>
      </c>
      <c r="E29" s="19">
        <v>41.127361297999997</v>
      </c>
      <c r="F29" s="19">
        <v>2.1272230262999998</v>
      </c>
      <c r="G29" s="19">
        <v>105.1722818075</v>
      </c>
      <c r="H29" s="18">
        <v>28249.8789884984</v>
      </c>
      <c r="I29" s="18">
        <v>26993.999554744401</v>
      </c>
      <c r="J29" s="18">
        <v>1255.879433754</v>
      </c>
      <c r="K29" s="20">
        <v>104.65243926230001</v>
      </c>
    </row>
    <row r="30" spans="2:11" x14ac:dyDescent="0.2">
      <c r="B30" s="1" t="s">
        <v>128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21" t="s">
        <v>47</v>
      </c>
      <c r="E34" s="21" t="s">
        <v>48</v>
      </c>
      <c r="J34" s="1" t="s">
        <v>49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126</v>
      </c>
    </row>
    <row r="4" spans="1:10" x14ac:dyDescent="0.2">
      <c r="B4" s="1" t="s">
        <v>94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52</v>
      </c>
      <c r="C9" s="11">
        <v>4237.1000849786997</v>
      </c>
      <c r="D9" s="11">
        <v>4216.1100422567997</v>
      </c>
      <c r="E9" s="11">
        <v>20.990042721799998</v>
      </c>
      <c r="F9" s="11">
        <v>100.49785329389999</v>
      </c>
      <c r="G9" s="10">
        <v>41281.713517654098</v>
      </c>
      <c r="H9" s="10">
        <v>38443.667315065897</v>
      </c>
      <c r="I9" s="10">
        <v>2838.0462025881002</v>
      </c>
      <c r="J9" s="12">
        <v>107.3823503344</v>
      </c>
    </row>
    <row r="10" spans="1:10" ht="25.5" x14ac:dyDescent="0.2">
      <c r="B10" s="27" t="s">
        <v>95</v>
      </c>
      <c r="C10" s="11">
        <v>2960.8011582552999</v>
      </c>
      <c r="D10" s="11">
        <v>2945.6945353346</v>
      </c>
      <c r="E10" s="11">
        <v>15.1066229207</v>
      </c>
      <c r="F10" s="11">
        <v>100.5128373882</v>
      </c>
      <c r="G10" s="10">
        <v>41251.6448234216</v>
      </c>
      <c r="H10" s="10">
        <v>38255.145537530298</v>
      </c>
      <c r="I10" s="10">
        <v>2996.4992858913001</v>
      </c>
      <c r="J10" s="12">
        <v>107.83293134500001</v>
      </c>
    </row>
    <row r="11" spans="1:10" x14ac:dyDescent="0.2">
      <c r="B11" s="27" t="s">
        <v>96</v>
      </c>
      <c r="C11" s="11">
        <v>72.250920552300002</v>
      </c>
      <c r="D11" s="11">
        <v>72.208136694700002</v>
      </c>
      <c r="E11" s="11">
        <v>4.2783857500000001E-2</v>
      </c>
      <c r="F11" s="11">
        <v>100.05925074309999</v>
      </c>
      <c r="G11" s="10">
        <v>70256.192913018793</v>
      </c>
      <c r="H11" s="10">
        <v>66294.462836760693</v>
      </c>
      <c r="I11" s="10">
        <v>3961.7300762580999</v>
      </c>
      <c r="J11" s="12">
        <v>105.9759592381</v>
      </c>
    </row>
    <row r="12" spans="1:10" x14ac:dyDescent="0.2">
      <c r="B12" s="27" t="s">
        <v>97</v>
      </c>
      <c r="C12" s="11">
        <v>153.41812612699999</v>
      </c>
      <c r="D12" s="11">
        <v>164.40900926469999</v>
      </c>
      <c r="E12" s="11">
        <v>-10.990883137699999</v>
      </c>
      <c r="F12" s="11">
        <v>93.3149143184</v>
      </c>
      <c r="G12" s="10">
        <v>24292.3060595592</v>
      </c>
      <c r="H12" s="10">
        <v>22445.9707363054</v>
      </c>
      <c r="I12" s="10">
        <v>1846.3353232536999</v>
      </c>
      <c r="J12" s="12">
        <v>108.2256871175</v>
      </c>
    </row>
    <row r="13" spans="1:10" x14ac:dyDescent="0.2">
      <c r="B13" s="27" t="s">
        <v>98</v>
      </c>
      <c r="C13" s="11">
        <v>966.77514833479995</v>
      </c>
      <c r="D13" s="11">
        <v>954.06319863509998</v>
      </c>
      <c r="E13" s="11">
        <v>12.7119496997</v>
      </c>
      <c r="F13" s="11">
        <v>101.3324012202</v>
      </c>
      <c r="G13" s="10">
        <v>42864.247379369401</v>
      </c>
      <c r="H13" s="10">
        <v>40531.840966338197</v>
      </c>
      <c r="I13" s="10">
        <v>2332.4064130313</v>
      </c>
      <c r="J13" s="12">
        <v>105.7545040083</v>
      </c>
    </row>
    <row r="14" spans="1:10" x14ac:dyDescent="0.2">
      <c r="B14" s="16" t="s">
        <v>99</v>
      </c>
      <c r="C14" s="11">
        <v>391.83576020070001</v>
      </c>
      <c r="D14" s="11">
        <v>391.77152133610002</v>
      </c>
      <c r="E14" s="11">
        <v>6.4238864500000006E-2</v>
      </c>
      <c r="F14" s="11">
        <v>100.0163970225</v>
      </c>
      <c r="G14" s="10">
        <v>47533.938322097601</v>
      </c>
      <c r="H14" s="10">
        <v>44672.988600167198</v>
      </c>
      <c r="I14" s="10">
        <v>2860.9497219302998</v>
      </c>
      <c r="J14" s="12">
        <v>106.4042048933</v>
      </c>
    </row>
    <row r="15" spans="1:10" x14ac:dyDescent="0.2">
      <c r="B15" s="16" t="s">
        <v>100</v>
      </c>
      <c r="C15" s="11">
        <v>568.66286060029995</v>
      </c>
      <c r="D15" s="11">
        <v>556.08689294880003</v>
      </c>
      <c r="E15" s="11">
        <v>12.575967651399999</v>
      </c>
      <c r="F15" s="11">
        <v>102.26151125139999</v>
      </c>
      <c r="G15" s="10">
        <v>39438.055917384198</v>
      </c>
      <c r="H15" s="10">
        <v>37434.171323467403</v>
      </c>
      <c r="I15" s="10">
        <v>2003.8845939168</v>
      </c>
      <c r="J15" s="12">
        <v>105.3530892312</v>
      </c>
    </row>
    <row r="16" spans="1:10" x14ac:dyDescent="0.2">
      <c r="B16" s="16" t="s">
        <v>101</v>
      </c>
      <c r="C16" s="11">
        <v>6.2765275339000004</v>
      </c>
      <c r="D16" s="11">
        <v>6.2047843500999997</v>
      </c>
      <c r="E16" s="11">
        <v>7.1743183700000004E-2</v>
      </c>
      <c r="F16" s="11">
        <v>101.1562558773</v>
      </c>
      <c r="G16" s="10">
        <v>61759.398663392203</v>
      </c>
      <c r="H16" s="10">
        <v>56679.022374984503</v>
      </c>
      <c r="I16" s="10">
        <v>5080.3762884076004</v>
      </c>
      <c r="J16" s="12">
        <v>108.96341552050001</v>
      </c>
    </row>
    <row r="17" spans="1:10" ht="26.25" thickBot="1" x14ac:dyDescent="0.25">
      <c r="B17" s="28" t="s">
        <v>102</v>
      </c>
      <c r="C17" s="19">
        <v>83.854731709299998</v>
      </c>
      <c r="D17" s="19">
        <v>79.735162327699996</v>
      </c>
      <c r="E17" s="19">
        <v>4.1195693815999999</v>
      </c>
      <c r="F17" s="19">
        <v>105.1665654917</v>
      </c>
      <c r="G17" s="18">
        <v>30216.4257528665</v>
      </c>
      <c r="H17" s="18">
        <v>28187.0798279185</v>
      </c>
      <c r="I17" s="18">
        <v>2029.3459249479999</v>
      </c>
      <c r="J17" s="20">
        <v>107.19956071129999</v>
      </c>
    </row>
    <row r="18" spans="1:10" x14ac:dyDescent="0.2">
      <c r="B18" s="1" t="s">
        <v>128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21" t="s">
        <v>47</v>
      </c>
      <c r="E23" s="21" t="s">
        <v>48</v>
      </c>
      <c r="I23" s="1" t="s">
        <v>129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126</v>
      </c>
    </row>
    <row r="4" spans="1:10" x14ac:dyDescent="0.2">
      <c r="B4" s="1" t="s">
        <v>111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112</v>
      </c>
      <c r="C9" s="11">
        <v>4237.1000849786997</v>
      </c>
      <c r="D9" s="11">
        <v>4216.1100422567997</v>
      </c>
      <c r="E9" s="11">
        <v>20.990042721799998</v>
      </c>
      <c r="F9" s="11">
        <v>100.49785329389999</v>
      </c>
      <c r="G9" s="10">
        <v>41281.713517654098</v>
      </c>
      <c r="H9" s="10">
        <v>38443.667315065897</v>
      </c>
      <c r="I9" s="10">
        <v>2838.0462025881002</v>
      </c>
      <c r="J9" s="12">
        <v>107.3823503344</v>
      </c>
    </row>
    <row r="10" spans="1:10" x14ac:dyDescent="0.2">
      <c r="B10" s="27" t="s">
        <v>113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114</v>
      </c>
      <c r="C11" s="11">
        <v>867.70133475030002</v>
      </c>
      <c r="D11" s="11">
        <v>873.10933690980005</v>
      </c>
      <c r="E11" s="11">
        <v>-5.4080021593999996</v>
      </c>
      <c r="F11" s="11">
        <v>99.380604246100006</v>
      </c>
      <c r="G11" s="10">
        <v>30355.452162495301</v>
      </c>
      <c r="H11" s="10">
        <v>28553.935984812699</v>
      </c>
      <c r="I11" s="10">
        <v>1801.5161776826001</v>
      </c>
      <c r="J11" s="12">
        <v>106.3091693511</v>
      </c>
    </row>
    <row r="12" spans="1:10" x14ac:dyDescent="0.2">
      <c r="B12" s="16" t="s">
        <v>115</v>
      </c>
      <c r="C12" s="11">
        <v>508.35983485209999</v>
      </c>
      <c r="D12" s="11">
        <v>504.60247750119998</v>
      </c>
      <c r="E12" s="11">
        <v>3.7573573509</v>
      </c>
      <c r="F12" s="11">
        <v>100.7446173014</v>
      </c>
      <c r="G12" s="10">
        <v>36213.832846050303</v>
      </c>
      <c r="H12" s="10">
        <v>33959.105372129699</v>
      </c>
      <c r="I12" s="10">
        <v>2254.7274739205</v>
      </c>
      <c r="J12" s="12">
        <v>106.6395373176</v>
      </c>
    </row>
    <row r="13" spans="1:10" x14ac:dyDescent="0.2">
      <c r="B13" s="16" t="s">
        <v>116</v>
      </c>
      <c r="C13" s="11">
        <v>468.76762774039997</v>
      </c>
      <c r="D13" s="11">
        <v>469.2798176819</v>
      </c>
      <c r="E13" s="11">
        <v>-0.51218994149999997</v>
      </c>
      <c r="F13" s="11">
        <v>99.890856175300001</v>
      </c>
      <c r="G13" s="10">
        <v>39837.991382415799</v>
      </c>
      <c r="H13" s="10">
        <v>37230.534021305102</v>
      </c>
      <c r="I13" s="10">
        <v>2607.4573611106998</v>
      </c>
      <c r="J13" s="12">
        <v>107.00354542220001</v>
      </c>
    </row>
    <row r="14" spans="1:10" x14ac:dyDescent="0.2">
      <c r="B14" s="16" t="s">
        <v>117</v>
      </c>
      <c r="C14" s="11">
        <v>566.10757728140004</v>
      </c>
      <c r="D14" s="11">
        <v>550.49597010939999</v>
      </c>
      <c r="E14" s="11">
        <v>15.611607171999999</v>
      </c>
      <c r="F14" s="11">
        <v>102.8359167041</v>
      </c>
      <c r="G14" s="10">
        <v>41871.972517716596</v>
      </c>
      <c r="H14" s="10">
        <v>38973.169864198702</v>
      </c>
      <c r="I14" s="10">
        <v>2898.8026535179001</v>
      </c>
      <c r="J14" s="12">
        <v>107.4379442668</v>
      </c>
    </row>
    <row r="15" spans="1:10" x14ac:dyDescent="0.2">
      <c r="B15" s="16" t="s">
        <v>118</v>
      </c>
      <c r="C15" s="11">
        <v>402.4073646425</v>
      </c>
      <c r="D15" s="11">
        <v>397.9856357914</v>
      </c>
      <c r="E15" s="11">
        <v>4.4217288511000001</v>
      </c>
      <c r="F15" s="11">
        <v>101.1110272466</v>
      </c>
      <c r="G15" s="10">
        <v>44419.055186337398</v>
      </c>
      <c r="H15" s="10">
        <v>41742.756449403802</v>
      </c>
      <c r="I15" s="10">
        <v>2676.2987369336001</v>
      </c>
      <c r="J15" s="12">
        <v>106.4114087439</v>
      </c>
    </row>
    <row r="16" spans="1:10" x14ac:dyDescent="0.2">
      <c r="B16" s="16" t="s">
        <v>119</v>
      </c>
      <c r="C16" s="11">
        <v>378.98416144100003</v>
      </c>
      <c r="D16" s="11">
        <v>371.32172973770002</v>
      </c>
      <c r="E16" s="11">
        <v>7.6624317033000002</v>
      </c>
      <c r="F16" s="11">
        <v>102.06355596500001</v>
      </c>
      <c r="G16" s="10">
        <v>48048.7595738698</v>
      </c>
      <c r="H16" s="10">
        <v>44156.382541763698</v>
      </c>
      <c r="I16" s="10">
        <v>3892.3770321061002</v>
      </c>
      <c r="J16" s="12">
        <v>108.81498168109999</v>
      </c>
    </row>
    <row r="17" spans="1:10" x14ac:dyDescent="0.2">
      <c r="B17" s="16" t="s">
        <v>120</v>
      </c>
      <c r="C17" s="11">
        <v>1044.7721842709</v>
      </c>
      <c r="D17" s="11">
        <v>1049.3150745254</v>
      </c>
      <c r="E17" s="11">
        <v>-4.5428902544999996</v>
      </c>
      <c r="F17" s="11">
        <v>99.567061375099996</v>
      </c>
      <c r="G17" s="10">
        <v>49486.9147204252</v>
      </c>
      <c r="H17" s="10">
        <v>45821.148668518603</v>
      </c>
      <c r="I17" s="10">
        <v>3665.7660519065998</v>
      </c>
      <c r="J17" s="12">
        <v>108.0001618432</v>
      </c>
    </row>
    <row r="18" spans="1:10" x14ac:dyDescent="0.2">
      <c r="B18" s="27" t="s">
        <v>121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122</v>
      </c>
      <c r="C19" s="11">
        <v>1034.8752050218</v>
      </c>
      <c r="D19" s="11">
        <v>1019.7757877913</v>
      </c>
      <c r="E19" s="11">
        <v>15.0994172305</v>
      </c>
      <c r="F19" s="11">
        <v>101.4806604953</v>
      </c>
      <c r="G19" s="10">
        <v>40950.639677740401</v>
      </c>
      <c r="H19" s="10">
        <v>38171.244734744199</v>
      </c>
      <c r="I19" s="10">
        <v>2779.3949429961999</v>
      </c>
      <c r="J19" s="12">
        <v>107.28138409500001</v>
      </c>
    </row>
    <row r="20" spans="1:10" x14ac:dyDescent="0.2">
      <c r="B20" s="16" t="s">
        <v>123</v>
      </c>
      <c r="C20" s="11">
        <v>1826.1637103544001</v>
      </c>
      <c r="D20" s="11">
        <v>1818.6224400545</v>
      </c>
      <c r="E20" s="11">
        <v>7.5412702998999999</v>
      </c>
      <c r="F20" s="11">
        <v>100.4146693747</v>
      </c>
      <c r="G20" s="10">
        <v>48071.717382379102</v>
      </c>
      <c r="H20" s="10">
        <v>44588.729388539097</v>
      </c>
      <c r="I20" s="10">
        <v>3482.9879938399999</v>
      </c>
      <c r="J20" s="12">
        <v>107.811364086</v>
      </c>
    </row>
    <row r="21" spans="1:10" ht="13.5" thickBot="1" x14ac:dyDescent="0.25">
      <c r="B21" s="17" t="s">
        <v>124</v>
      </c>
      <c r="C21" s="19">
        <v>1423.7563457118999</v>
      </c>
      <c r="D21" s="19">
        <v>1420.6368042631</v>
      </c>
      <c r="E21" s="19">
        <v>3.1195414488000002</v>
      </c>
      <c r="F21" s="19">
        <v>100.2195875427</v>
      </c>
      <c r="G21" s="18">
        <v>49104.097798217299</v>
      </c>
      <c r="H21" s="18">
        <v>45386.0171585223</v>
      </c>
      <c r="I21" s="18">
        <v>3718.0806396951002</v>
      </c>
      <c r="J21" s="20">
        <v>108.192128044</v>
      </c>
    </row>
    <row r="22" spans="1:10" x14ac:dyDescent="0.2">
      <c r="B22" s="1" t="s">
        <v>128</v>
      </c>
    </row>
    <row r="25" spans="1:10" x14ac:dyDescent="0.2">
      <c r="A25" s="1" t="s">
        <v>46</v>
      </c>
      <c r="B25" s="21" t="s">
        <v>47</v>
      </c>
      <c r="E25" s="21" t="s">
        <v>48</v>
      </c>
      <c r="I25" s="1" t="s">
        <v>129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130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50</v>
      </c>
      <c r="N5" s="6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16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51</v>
      </c>
      <c r="C9" s="22" t="s">
        <v>52</v>
      </c>
      <c r="D9" s="10">
        <v>592903022.94560802</v>
      </c>
      <c r="E9" s="10">
        <v>556264046.76998603</v>
      </c>
      <c r="F9" s="10">
        <v>36638976.175621502</v>
      </c>
      <c r="G9" s="11">
        <v>106.58661590449999</v>
      </c>
      <c r="H9" s="10">
        <v>561056830.09966099</v>
      </c>
      <c r="I9" s="10">
        <v>526957507.81484503</v>
      </c>
      <c r="J9" s="10">
        <v>34099322.2848152</v>
      </c>
      <c r="K9" s="11">
        <v>106.47098139400001</v>
      </c>
      <c r="L9" s="10">
        <v>31846192.845947001</v>
      </c>
      <c r="M9" s="10">
        <v>29306538.955140699</v>
      </c>
      <c r="N9" s="10">
        <v>2539653.8908063001</v>
      </c>
      <c r="O9" s="12">
        <v>108.665826745</v>
      </c>
    </row>
    <row r="10" spans="1:15" ht="38.25" x14ac:dyDescent="0.2">
      <c r="B10" s="23" t="s">
        <v>53</v>
      </c>
      <c r="C10" s="24" t="s">
        <v>54</v>
      </c>
      <c r="D10" s="10">
        <v>10640290.908607</v>
      </c>
      <c r="E10" s="10">
        <v>10429712.249849301</v>
      </c>
      <c r="F10" s="10">
        <v>210578.658757706</v>
      </c>
      <c r="G10" s="11">
        <v>102.01902654369999</v>
      </c>
      <c r="H10" s="10">
        <v>10174305.360275701</v>
      </c>
      <c r="I10" s="10">
        <v>10015544.567054201</v>
      </c>
      <c r="J10" s="10">
        <v>158760.793221489</v>
      </c>
      <c r="K10" s="11">
        <v>101.5851438947</v>
      </c>
      <c r="L10" s="10">
        <v>465985.54833131202</v>
      </c>
      <c r="M10" s="10">
        <v>414167.68279509502</v>
      </c>
      <c r="N10" s="10">
        <v>51817.865536216399</v>
      </c>
      <c r="O10" s="12">
        <v>112.5113251682</v>
      </c>
    </row>
    <row r="11" spans="1:15" x14ac:dyDescent="0.2">
      <c r="B11" s="23" t="s">
        <v>55</v>
      </c>
      <c r="C11" s="24" t="s">
        <v>56</v>
      </c>
      <c r="D11" s="10">
        <v>164334163.24341199</v>
      </c>
      <c r="E11" s="10">
        <v>155489569.121178</v>
      </c>
      <c r="F11" s="10">
        <v>8844594.1222340707</v>
      </c>
      <c r="G11" s="11">
        <v>105.688223443</v>
      </c>
      <c r="H11" s="10">
        <v>159694123.70998701</v>
      </c>
      <c r="I11" s="10">
        <v>151416734.868691</v>
      </c>
      <c r="J11" s="10">
        <v>8277388.8412958402</v>
      </c>
      <c r="K11" s="11">
        <v>105.4666274824</v>
      </c>
      <c r="L11" s="10">
        <v>4640039.53342517</v>
      </c>
      <c r="M11" s="10">
        <v>4072834.25248694</v>
      </c>
      <c r="N11" s="10">
        <v>567205.28093823302</v>
      </c>
      <c r="O11" s="12">
        <v>113.9265495666</v>
      </c>
    </row>
    <row r="12" spans="1:15" ht="25.5" x14ac:dyDescent="0.2">
      <c r="B12" s="23" t="s">
        <v>57</v>
      </c>
      <c r="C12" s="24" t="s">
        <v>58</v>
      </c>
      <c r="D12" s="10">
        <v>3051244.8175112298</v>
      </c>
      <c r="E12" s="10">
        <v>2756828.8584496998</v>
      </c>
      <c r="F12" s="10">
        <v>294415.95906153403</v>
      </c>
      <c r="G12" s="11">
        <v>110.6795152756</v>
      </c>
      <c r="H12" s="10">
        <v>2935229.3819764298</v>
      </c>
      <c r="I12" s="10">
        <v>2681314.37958876</v>
      </c>
      <c r="J12" s="10">
        <v>253915.00238767499</v>
      </c>
      <c r="K12" s="11">
        <v>109.4697960195</v>
      </c>
      <c r="L12" s="10">
        <v>116015.435534795</v>
      </c>
      <c r="M12" s="10">
        <v>75514.478860935298</v>
      </c>
      <c r="N12" s="10">
        <v>40500.956673859197</v>
      </c>
      <c r="O12" s="12">
        <v>153.63336579259999</v>
      </c>
    </row>
    <row r="13" spans="1:15" x14ac:dyDescent="0.2">
      <c r="B13" s="23" t="s">
        <v>59</v>
      </c>
      <c r="C13" s="24" t="s">
        <v>60</v>
      </c>
      <c r="D13" s="10">
        <v>146548088.34114301</v>
      </c>
      <c r="E13" s="10">
        <v>139442575.35912499</v>
      </c>
      <c r="F13" s="10">
        <v>7105512.9820176903</v>
      </c>
      <c r="G13" s="11">
        <v>105.09565530019999</v>
      </c>
      <c r="H13" s="10">
        <v>142631049.68467301</v>
      </c>
      <c r="I13" s="10">
        <v>135905110.41159701</v>
      </c>
      <c r="J13" s="10">
        <v>6725939.27307624</v>
      </c>
      <c r="K13" s="11">
        <v>104.948996585</v>
      </c>
      <c r="L13" s="10">
        <v>3917038.6564696701</v>
      </c>
      <c r="M13" s="10">
        <v>3537464.9475282198</v>
      </c>
      <c r="N13" s="10">
        <v>379573.70894144202</v>
      </c>
      <c r="O13" s="12">
        <v>110.7301051621</v>
      </c>
    </row>
    <row r="14" spans="1:15" ht="51" x14ac:dyDescent="0.2">
      <c r="B14" s="23" t="s">
        <v>61</v>
      </c>
      <c r="C14" s="24" t="s">
        <v>62</v>
      </c>
      <c r="D14" s="10">
        <v>7550301.8837687997</v>
      </c>
      <c r="E14" s="10">
        <v>6897880.2122805696</v>
      </c>
      <c r="F14" s="10">
        <v>652421.67148822802</v>
      </c>
      <c r="G14" s="11">
        <v>109.45829227839999</v>
      </c>
      <c r="H14" s="10">
        <v>7227956.3587023001</v>
      </c>
      <c r="I14" s="10">
        <v>6662160.2426552903</v>
      </c>
      <c r="J14" s="10">
        <v>565796.11604701402</v>
      </c>
      <c r="K14" s="11">
        <v>108.4926824849</v>
      </c>
      <c r="L14" s="10">
        <v>322345.52506649401</v>
      </c>
      <c r="M14" s="10">
        <v>235719.96962528001</v>
      </c>
      <c r="N14" s="10">
        <v>86625.555441214296</v>
      </c>
      <c r="O14" s="12">
        <v>136.74934948399999</v>
      </c>
    </row>
    <row r="15" spans="1:15" ht="63.75" x14ac:dyDescent="0.2">
      <c r="B15" s="23" t="s">
        <v>63</v>
      </c>
      <c r="C15" s="24" t="s">
        <v>64</v>
      </c>
      <c r="D15" s="10">
        <v>7184528.2009892697</v>
      </c>
      <c r="E15" s="10">
        <v>6392284.6913226396</v>
      </c>
      <c r="F15" s="10">
        <v>792243.50966662599</v>
      </c>
      <c r="G15" s="11">
        <v>112.39374570939999</v>
      </c>
      <c r="H15" s="10">
        <v>6899888.2846350502</v>
      </c>
      <c r="I15" s="10">
        <v>6168149.8348501399</v>
      </c>
      <c r="J15" s="10">
        <v>731738.44978490798</v>
      </c>
      <c r="K15" s="11">
        <v>111.8631756585</v>
      </c>
      <c r="L15" s="10">
        <v>284639.91635422001</v>
      </c>
      <c r="M15" s="10">
        <v>224134.856472502</v>
      </c>
      <c r="N15" s="10">
        <v>60505.059881717498</v>
      </c>
      <c r="O15" s="12">
        <v>126.99493547500001</v>
      </c>
    </row>
    <row r="16" spans="1:15" x14ac:dyDescent="0.2">
      <c r="B16" s="23" t="s">
        <v>65</v>
      </c>
      <c r="C16" s="24" t="s">
        <v>66</v>
      </c>
      <c r="D16" s="10">
        <v>26507909.581973299</v>
      </c>
      <c r="E16" s="10">
        <v>24866789.779321801</v>
      </c>
      <c r="F16" s="10">
        <v>1641119.80265145</v>
      </c>
      <c r="G16" s="11">
        <v>106.5996448163</v>
      </c>
      <c r="H16" s="10">
        <v>25283712.6554216</v>
      </c>
      <c r="I16" s="10">
        <v>23865645.870913099</v>
      </c>
      <c r="J16" s="10">
        <v>1418066.7845085701</v>
      </c>
      <c r="K16" s="11">
        <v>105.94187474410001</v>
      </c>
      <c r="L16" s="10">
        <v>1224196.9265516701</v>
      </c>
      <c r="M16" s="10">
        <v>1001143.90840879</v>
      </c>
      <c r="N16" s="10">
        <v>223053.018142883</v>
      </c>
      <c r="O16" s="12">
        <v>122.27981574570001</v>
      </c>
    </row>
    <row r="17" spans="2:15" ht="63.75" x14ac:dyDescent="0.2">
      <c r="B17" s="23" t="s">
        <v>67</v>
      </c>
      <c r="C17" s="24" t="s">
        <v>68</v>
      </c>
      <c r="D17" s="10">
        <v>68002835.542457998</v>
      </c>
      <c r="E17" s="10">
        <v>64481957.511525303</v>
      </c>
      <c r="F17" s="10">
        <v>3520878.0309327799</v>
      </c>
      <c r="G17" s="11">
        <v>105.4602530178</v>
      </c>
      <c r="H17" s="10">
        <v>64559624.744380303</v>
      </c>
      <c r="I17" s="10">
        <v>61051975.486888401</v>
      </c>
      <c r="J17" s="10">
        <v>3507649.2574919201</v>
      </c>
      <c r="K17" s="11">
        <v>105.7453493184</v>
      </c>
      <c r="L17" s="10">
        <v>3443210.79807775</v>
      </c>
      <c r="M17" s="10">
        <v>3429982.0246368898</v>
      </c>
      <c r="N17" s="10">
        <v>13228.7734408543</v>
      </c>
      <c r="O17" s="12">
        <v>100.3856805472</v>
      </c>
    </row>
    <row r="18" spans="2:15" ht="25.5" x14ac:dyDescent="0.2">
      <c r="B18" s="23" t="s">
        <v>69</v>
      </c>
      <c r="C18" s="24" t="s">
        <v>70</v>
      </c>
      <c r="D18" s="10">
        <v>33476477.0500069</v>
      </c>
      <c r="E18" s="10">
        <v>31170597.8579912</v>
      </c>
      <c r="F18" s="10">
        <v>2305879.1920157499</v>
      </c>
      <c r="G18" s="11">
        <v>107.3976097684</v>
      </c>
      <c r="H18" s="10">
        <v>32149958.998323999</v>
      </c>
      <c r="I18" s="10">
        <v>29952495.089953601</v>
      </c>
      <c r="J18" s="10">
        <v>2197463.9083704199</v>
      </c>
      <c r="K18" s="11">
        <v>107.3364970156</v>
      </c>
      <c r="L18" s="10">
        <v>1326518.05168295</v>
      </c>
      <c r="M18" s="10">
        <v>1218102.76803763</v>
      </c>
      <c r="N18" s="10">
        <v>108415.283645328</v>
      </c>
      <c r="O18" s="12">
        <v>108.9003396503</v>
      </c>
    </row>
    <row r="19" spans="2:15" ht="38.25" x14ac:dyDescent="0.2">
      <c r="B19" s="23" t="s">
        <v>71</v>
      </c>
      <c r="C19" s="24" t="s">
        <v>72</v>
      </c>
      <c r="D19" s="10">
        <v>10116263.8504616</v>
      </c>
      <c r="E19" s="10">
        <v>9056226.9139737207</v>
      </c>
      <c r="F19" s="10">
        <v>1060036.93648785</v>
      </c>
      <c r="G19" s="11">
        <v>111.7050615732</v>
      </c>
      <c r="H19" s="10">
        <v>9109130.0428819899</v>
      </c>
      <c r="I19" s="10">
        <v>8203616.4507954102</v>
      </c>
      <c r="J19" s="10">
        <v>905513.59208657802</v>
      </c>
      <c r="K19" s="11">
        <v>111.0379805969</v>
      </c>
      <c r="L19" s="10">
        <v>1007133.80757958</v>
      </c>
      <c r="M19" s="10">
        <v>852610.46317830798</v>
      </c>
      <c r="N19" s="10">
        <v>154523.344401271</v>
      </c>
      <c r="O19" s="12">
        <v>118.1235571313</v>
      </c>
    </row>
    <row r="20" spans="2:15" ht="25.5" x14ac:dyDescent="0.2">
      <c r="B20" s="23" t="s">
        <v>73</v>
      </c>
      <c r="C20" s="24" t="s">
        <v>74</v>
      </c>
      <c r="D20" s="10">
        <v>33481509.193378299</v>
      </c>
      <c r="E20" s="10">
        <v>31138012.700881001</v>
      </c>
      <c r="F20" s="10">
        <v>2343496.49249729</v>
      </c>
      <c r="G20" s="11">
        <v>107.5261594727</v>
      </c>
      <c r="H20" s="10">
        <v>32390839.221212901</v>
      </c>
      <c r="I20" s="10">
        <v>30024014.247745499</v>
      </c>
      <c r="J20" s="10">
        <v>2366824.9734674501</v>
      </c>
      <c r="K20" s="11">
        <v>107.88310634929999</v>
      </c>
      <c r="L20" s="10">
        <v>1090669.9721653601</v>
      </c>
      <c r="M20" s="10">
        <v>1113998.45313552</v>
      </c>
      <c r="N20" s="10">
        <v>-23328.4809701618</v>
      </c>
      <c r="O20" s="12">
        <v>97.905878513199994</v>
      </c>
    </row>
    <row r="21" spans="2:15" ht="38.25" x14ac:dyDescent="0.2">
      <c r="B21" s="23" t="s">
        <v>75</v>
      </c>
      <c r="C21" s="24" t="s">
        <v>76</v>
      </c>
      <c r="D21" s="10">
        <v>16188091.2522706</v>
      </c>
      <c r="E21" s="10">
        <v>15280655.699632401</v>
      </c>
      <c r="F21" s="10">
        <v>907435.55263817904</v>
      </c>
      <c r="G21" s="11">
        <v>105.9384595169</v>
      </c>
      <c r="H21" s="10">
        <v>14957645.1390671</v>
      </c>
      <c r="I21" s="10">
        <v>14268457.140002299</v>
      </c>
      <c r="J21" s="10">
        <v>689187.99906485702</v>
      </c>
      <c r="K21" s="11">
        <v>104.8301508166</v>
      </c>
      <c r="L21" s="10">
        <v>1230446.1132034401</v>
      </c>
      <c r="M21" s="10">
        <v>1012198.55963011</v>
      </c>
      <c r="N21" s="10">
        <v>218247.55357332199</v>
      </c>
      <c r="O21" s="12">
        <v>121.5617332683</v>
      </c>
    </row>
    <row r="22" spans="2:15" ht="25.5" x14ac:dyDescent="0.2">
      <c r="B22" s="23" t="s">
        <v>77</v>
      </c>
      <c r="C22" s="24" t="s">
        <v>78</v>
      </c>
      <c r="D22" s="10">
        <v>6697171.8372457102</v>
      </c>
      <c r="E22" s="10">
        <v>5955010.8383835098</v>
      </c>
      <c r="F22" s="10">
        <v>742160.99886219704</v>
      </c>
      <c r="G22" s="11">
        <v>112.4627984567</v>
      </c>
      <c r="H22" s="10">
        <v>5845648.2899615299</v>
      </c>
      <c r="I22" s="10">
        <v>5230430.9043447496</v>
      </c>
      <c r="J22" s="10">
        <v>615217.38561678503</v>
      </c>
      <c r="K22" s="11">
        <v>111.76226962689999</v>
      </c>
      <c r="L22" s="10">
        <v>851523.547284181</v>
      </c>
      <c r="M22" s="10">
        <v>724579.93403876899</v>
      </c>
      <c r="N22" s="10">
        <v>126943.61324541199</v>
      </c>
      <c r="O22" s="12">
        <v>117.519614784</v>
      </c>
    </row>
    <row r="23" spans="2:15" ht="51" x14ac:dyDescent="0.2">
      <c r="B23" s="23" t="s">
        <v>79</v>
      </c>
      <c r="C23" s="24" t="s">
        <v>80</v>
      </c>
      <c r="D23" s="10">
        <v>32147460.8371365</v>
      </c>
      <c r="E23" s="10">
        <v>29444426.683469299</v>
      </c>
      <c r="F23" s="10">
        <v>2703034.1536672302</v>
      </c>
      <c r="G23" s="11">
        <v>109.1801215311</v>
      </c>
      <c r="H23" s="10">
        <v>29926085.343563698</v>
      </c>
      <c r="I23" s="10">
        <v>27710797.893381</v>
      </c>
      <c r="J23" s="10">
        <v>2215287.4501827201</v>
      </c>
      <c r="K23" s="11">
        <v>107.99431131039999</v>
      </c>
      <c r="L23" s="10">
        <v>2221375.4935727702</v>
      </c>
      <c r="M23" s="10">
        <v>1733628.7900882601</v>
      </c>
      <c r="N23" s="10">
        <v>487746.703484517</v>
      </c>
      <c r="O23" s="12">
        <v>128.13443721479999</v>
      </c>
    </row>
    <row r="24" spans="2:15" ht="38.25" x14ac:dyDescent="0.2">
      <c r="B24" s="23" t="s">
        <v>81</v>
      </c>
      <c r="C24" s="24" t="s">
        <v>82</v>
      </c>
      <c r="D24" s="10">
        <v>19354219.789933</v>
      </c>
      <c r="E24" s="10">
        <v>17984650.547191702</v>
      </c>
      <c r="F24" s="10">
        <v>1369569.24274129</v>
      </c>
      <c r="G24" s="11">
        <v>107.6152118672</v>
      </c>
      <c r="H24" s="10">
        <v>17131401.881230999</v>
      </c>
      <c r="I24" s="10">
        <v>15799234.3690088</v>
      </c>
      <c r="J24" s="10">
        <v>1332167.51222223</v>
      </c>
      <c r="K24" s="11">
        <v>108.4318485384</v>
      </c>
      <c r="L24" s="10">
        <v>2222817.90870198</v>
      </c>
      <c r="M24" s="10">
        <v>2185416.1781829102</v>
      </c>
      <c r="N24" s="10">
        <v>37401.730519063298</v>
      </c>
      <c r="O24" s="12">
        <v>101.7114237047</v>
      </c>
    </row>
    <row r="25" spans="2:15" ht="63.75" x14ac:dyDescent="0.2">
      <c r="B25" s="23" t="s">
        <v>83</v>
      </c>
      <c r="C25" s="24" t="s">
        <v>84</v>
      </c>
      <c r="D25" s="10">
        <v>48860094.7205327</v>
      </c>
      <c r="E25" s="10">
        <v>47297754.773690097</v>
      </c>
      <c r="F25" s="10">
        <v>1562339.9468425601</v>
      </c>
      <c r="G25" s="11">
        <v>103.30320108070001</v>
      </c>
      <c r="H25" s="10">
        <v>43439146.925631396</v>
      </c>
      <c r="I25" s="10">
        <v>41723159.004096203</v>
      </c>
      <c r="J25" s="10">
        <v>1715987.9215352701</v>
      </c>
      <c r="K25" s="11">
        <v>104.1127948183</v>
      </c>
      <c r="L25" s="10">
        <v>5420947.7949012704</v>
      </c>
      <c r="M25" s="10">
        <v>5574595.7695939802</v>
      </c>
      <c r="N25" s="10">
        <v>-153647.974692711</v>
      </c>
      <c r="O25" s="12">
        <v>97.243782669799998</v>
      </c>
    </row>
    <row r="26" spans="2:15" x14ac:dyDescent="0.2">
      <c r="B26" s="23" t="s">
        <v>85</v>
      </c>
      <c r="C26" s="24" t="s">
        <v>86</v>
      </c>
      <c r="D26" s="10">
        <v>55362114.596170098</v>
      </c>
      <c r="E26" s="10">
        <v>51546848.0334903</v>
      </c>
      <c r="F26" s="10">
        <v>3815266.5626798701</v>
      </c>
      <c r="G26" s="11">
        <v>107.4015516142</v>
      </c>
      <c r="H26" s="10">
        <v>53013565.007046402</v>
      </c>
      <c r="I26" s="10">
        <v>49510473.584172301</v>
      </c>
      <c r="J26" s="10">
        <v>3503091.4228741801</v>
      </c>
      <c r="K26" s="11">
        <v>107.0754552911</v>
      </c>
      <c r="L26" s="10">
        <v>2348549.58912369</v>
      </c>
      <c r="M26" s="10">
        <v>2036374.4493180001</v>
      </c>
      <c r="N26" s="10">
        <v>312175.13980569597</v>
      </c>
      <c r="O26" s="12">
        <v>115.3299477859</v>
      </c>
    </row>
    <row r="27" spans="2:15" ht="38.25" x14ac:dyDescent="0.2">
      <c r="B27" s="23" t="s">
        <v>87</v>
      </c>
      <c r="C27" s="24" t="s">
        <v>88</v>
      </c>
      <c r="D27" s="10">
        <v>56024463.633370601</v>
      </c>
      <c r="E27" s="10">
        <v>51340840.424673803</v>
      </c>
      <c r="F27" s="10">
        <v>4683623.2086968096</v>
      </c>
      <c r="G27" s="11">
        <v>109.122607207</v>
      </c>
      <c r="H27" s="10">
        <v>53245284.484167702</v>
      </c>
      <c r="I27" s="10">
        <v>48803738.467211701</v>
      </c>
      <c r="J27" s="10">
        <v>4441546.0169560397</v>
      </c>
      <c r="K27" s="11">
        <v>109.1008315274</v>
      </c>
      <c r="L27" s="10">
        <v>2779179.1492028502</v>
      </c>
      <c r="M27" s="10">
        <v>2537101.9574620901</v>
      </c>
      <c r="N27" s="10">
        <v>242077.191740768</v>
      </c>
      <c r="O27" s="12">
        <v>109.5414845678</v>
      </c>
    </row>
    <row r="28" spans="2:15" ht="38.25" x14ac:dyDescent="0.2">
      <c r="B28" s="23" t="s">
        <v>89</v>
      </c>
      <c r="C28" s="24" t="s">
        <v>90</v>
      </c>
      <c r="D28" s="10">
        <v>6898902.3238093704</v>
      </c>
      <c r="E28" s="10">
        <v>6436355.3114507301</v>
      </c>
      <c r="F28" s="10">
        <v>462547.012358637</v>
      </c>
      <c r="G28" s="11">
        <v>107.1864741764</v>
      </c>
      <c r="H28" s="10">
        <v>6196203.31872766</v>
      </c>
      <c r="I28" s="10">
        <v>5748008.9388685701</v>
      </c>
      <c r="J28" s="10">
        <v>448194.37985909201</v>
      </c>
      <c r="K28" s="11">
        <v>107.7973848793</v>
      </c>
      <c r="L28" s="10">
        <v>702699.00508171006</v>
      </c>
      <c r="M28" s="10">
        <v>688346.37258216401</v>
      </c>
      <c r="N28" s="10">
        <v>14352.6324995454</v>
      </c>
      <c r="O28" s="12">
        <v>102.08508870990001</v>
      </c>
    </row>
    <row r="29" spans="2:15" ht="26.25" thickBot="1" x14ac:dyDescent="0.25">
      <c r="B29" s="25" t="s">
        <v>91</v>
      </c>
      <c r="C29" s="26" t="s">
        <v>92</v>
      </c>
      <c r="D29" s="18">
        <v>4811054.5848416602</v>
      </c>
      <c r="E29" s="18">
        <v>4344638.3232838102</v>
      </c>
      <c r="F29" s="18">
        <v>466416.26155784802</v>
      </c>
      <c r="G29" s="19">
        <v>110.7354450901</v>
      </c>
      <c r="H29" s="18">
        <v>3940154.97778035</v>
      </c>
      <c r="I29" s="18">
        <v>3633180.9317185702</v>
      </c>
      <c r="J29" s="18">
        <v>306974.04606178403</v>
      </c>
      <c r="K29" s="19">
        <v>108.4491813601</v>
      </c>
      <c r="L29" s="18">
        <v>870899.60706130695</v>
      </c>
      <c r="M29" s="18">
        <v>711457.39156524302</v>
      </c>
      <c r="N29" s="18">
        <v>159442.21549606399</v>
      </c>
      <c r="O29" s="20">
        <v>122.4106485345</v>
      </c>
    </row>
    <row r="30" spans="2:15" x14ac:dyDescent="0.2">
      <c r="B30" s="1" t="s">
        <v>44</v>
      </c>
    </row>
    <row r="31" spans="2:15" x14ac:dyDescent="0.2">
      <c r="B31" s="1" t="s">
        <v>93</v>
      </c>
    </row>
    <row r="34" spans="1:14" x14ac:dyDescent="0.2">
      <c r="A34" s="1" t="s">
        <v>46</v>
      </c>
      <c r="B34" s="21" t="s">
        <v>47</v>
      </c>
      <c r="G34" s="21" t="s">
        <v>48</v>
      </c>
      <c r="N34" s="1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130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94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52</v>
      </c>
      <c r="C9" s="10">
        <v>592903022.94560802</v>
      </c>
      <c r="D9" s="10">
        <v>556264046.76998603</v>
      </c>
      <c r="E9" s="10">
        <v>36638976.175621502</v>
      </c>
      <c r="F9" s="11">
        <v>106.58661590449999</v>
      </c>
      <c r="G9" s="10">
        <v>561056830.09966099</v>
      </c>
      <c r="H9" s="10">
        <v>526957507.81484503</v>
      </c>
      <c r="I9" s="10">
        <v>34099322.2848152</v>
      </c>
      <c r="J9" s="11">
        <v>106.47098139400001</v>
      </c>
      <c r="K9" s="10">
        <v>31846192.845947001</v>
      </c>
      <c r="L9" s="10">
        <v>29306538.955140699</v>
      </c>
      <c r="M9" s="10">
        <v>2539653.8908063001</v>
      </c>
      <c r="N9" s="12">
        <v>108.665826745</v>
      </c>
    </row>
    <row r="10" spans="1:14" ht="25.5" x14ac:dyDescent="0.2">
      <c r="B10" s="27" t="s">
        <v>95</v>
      </c>
      <c r="C10" s="10">
        <v>404301344.39248699</v>
      </c>
      <c r="D10" s="10">
        <v>377865404.62897003</v>
      </c>
      <c r="E10" s="10">
        <v>26435939.763516799</v>
      </c>
      <c r="F10" s="11">
        <v>106.9961259855</v>
      </c>
      <c r="G10" s="10">
        <v>385636927.45525199</v>
      </c>
      <c r="H10" s="10">
        <v>361010017.77609301</v>
      </c>
      <c r="I10" s="10">
        <v>24626909.679159898</v>
      </c>
      <c r="J10" s="11">
        <v>106.8216693351</v>
      </c>
      <c r="K10" s="10">
        <v>18664416.9372347</v>
      </c>
      <c r="L10" s="10">
        <v>16855386.8528779</v>
      </c>
      <c r="M10" s="10">
        <v>1809030.08435687</v>
      </c>
      <c r="N10" s="12">
        <v>110.7326524164</v>
      </c>
    </row>
    <row r="11" spans="1:14" x14ac:dyDescent="0.2">
      <c r="B11" s="27" t="s">
        <v>96</v>
      </c>
      <c r="C11" s="10">
        <v>15679504.530786401</v>
      </c>
      <c r="D11" s="10">
        <v>14776146.989424299</v>
      </c>
      <c r="E11" s="10">
        <v>903357.541362055</v>
      </c>
      <c r="F11" s="11">
        <v>106.1136204317</v>
      </c>
      <c r="G11" s="10">
        <v>14775250.1886157</v>
      </c>
      <c r="H11" s="10">
        <v>14090328.9503923</v>
      </c>
      <c r="I11" s="10">
        <v>684921.23822331801</v>
      </c>
      <c r="J11" s="11">
        <v>104.8609314987</v>
      </c>
      <c r="K11" s="10">
        <v>904254.34217070602</v>
      </c>
      <c r="L11" s="10">
        <v>685818.03903196903</v>
      </c>
      <c r="M11" s="10">
        <v>218436.30313873701</v>
      </c>
      <c r="N11" s="12">
        <v>131.8504750104</v>
      </c>
    </row>
    <row r="12" spans="1:14" x14ac:dyDescent="0.2">
      <c r="B12" s="27" t="s">
        <v>97</v>
      </c>
      <c r="C12" s="10">
        <v>12835053.2159396</v>
      </c>
      <c r="D12" s="10">
        <v>12729526.0337808</v>
      </c>
      <c r="E12" s="10">
        <v>105527.18215879099</v>
      </c>
      <c r="F12" s="11">
        <v>100.8289953756</v>
      </c>
      <c r="G12" s="10">
        <v>11454367.0097539</v>
      </c>
      <c r="H12" s="10">
        <v>11355591.1329422</v>
      </c>
      <c r="I12" s="10">
        <v>98775.876811667404</v>
      </c>
      <c r="J12" s="11">
        <v>100.86984354800001</v>
      </c>
      <c r="K12" s="10">
        <v>1380686.2061856401</v>
      </c>
      <c r="L12" s="10">
        <v>1373934.9008385099</v>
      </c>
      <c r="M12" s="10">
        <v>6751.3053471231997</v>
      </c>
      <c r="N12" s="12">
        <v>100.4913846604</v>
      </c>
    </row>
    <row r="13" spans="1:14" x14ac:dyDescent="0.2">
      <c r="B13" s="27" t="s">
        <v>98</v>
      </c>
      <c r="C13" s="10">
        <v>149566183.524827</v>
      </c>
      <c r="D13" s="10">
        <v>141770535.65009901</v>
      </c>
      <c r="E13" s="10">
        <v>7795647.8747284804</v>
      </c>
      <c r="F13" s="11">
        <v>105.4987785995</v>
      </c>
      <c r="G13" s="10">
        <v>140511027.60633701</v>
      </c>
      <c r="H13" s="10">
        <v>132699877.235231</v>
      </c>
      <c r="I13" s="10">
        <v>7811150.3711065399</v>
      </c>
      <c r="J13" s="11">
        <v>105.88632825729999</v>
      </c>
      <c r="K13" s="10">
        <v>9055155.9184899405</v>
      </c>
      <c r="L13" s="10">
        <v>9070658.4148680009</v>
      </c>
      <c r="M13" s="10">
        <v>-15502.4963780569</v>
      </c>
      <c r="N13" s="12">
        <v>99.829091829199996</v>
      </c>
    </row>
    <row r="14" spans="1:14" x14ac:dyDescent="0.2">
      <c r="B14" s="16" t="s">
        <v>99</v>
      </c>
      <c r="C14" s="10">
        <v>64962480.103566296</v>
      </c>
      <c r="D14" s="10">
        <v>62652524.082102597</v>
      </c>
      <c r="E14" s="10">
        <v>2309956.0214636698</v>
      </c>
      <c r="F14" s="11">
        <v>103.6869320994</v>
      </c>
      <c r="G14" s="10">
        <v>60808773.913181201</v>
      </c>
      <c r="H14" s="10">
        <v>58482019.064098701</v>
      </c>
      <c r="I14" s="10">
        <v>2326754.8490825202</v>
      </c>
      <c r="J14" s="11">
        <v>103.97858159880001</v>
      </c>
      <c r="K14" s="10">
        <v>4153706.1903850599</v>
      </c>
      <c r="L14" s="10">
        <v>4170505.0180039098</v>
      </c>
      <c r="M14" s="10">
        <v>-16798.827618851399</v>
      </c>
      <c r="N14" s="12">
        <v>99.597199199000002</v>
      </c>
    </row>
    <row r="15" spans="1:14" x14ac:dyDescent="0.2">
      <c r="B15" s="16" t="s">
        <v>100</v>
      </c>
      <c r="C15" s="10">
        <v>83100185.315757796</v>
      </c>
      <c r="D15" s="10">
        <v>77751238.581755906</v>
      </c>
      <c r="E15" s="10">
        <v>5348946.7340018796</v>
      </c>
      <c r="F15" s="11">
        <v>106.8795646623</v>
      </c>
      <c r="G15" s="10">
        <v>78244951.797926798</v>
      </c>
      <c r="H15" s="10">
        <v>72906360.042002395</v>
      </c>
      <c r="I15" s="10">
        <v>5338591.7559243897</v>
      </c>
      <c r="J15" s="11">
        <v>107.32253229050001</v>
      </c>
      <c r="K15" s="10">
        <v>4855233.5178309903</v>
      </c>
      <c r="L15" s="10">
        <v>4844878.5397535004</v>
      </c>
      <c r="M15" s="10">
        <v>10354.9780774926</v>
      </c>
      <c r="N15" s="12">
        <v>100.2137303958</v>
      </c>
    </row>
    <row r="16" spans="1:14" x14ac:dyDescent="0.2">
      <c r="B16" s="16" t="s">
        <v>101</v>
      </c>
      <c r="C16" s="10">
        <v>1503518.1055032399</v>
      </c>
      <c r="D16" s="10">
        <v>1366772.9862403099</v>
      </c>
      <c r="E16" s="10">
        <v>136745.119262928</v>
      </c>
      <c r="F16" s="11">
        <v>110.00496209969999</v>
      </c>
      <c r="G16" s="10">
        <v>1457301.8952293501</v>
      </c>
      <c r="H16" s="10">
        <v>1311498.1291297299</v>
      </c>
      <c r="I16" s="10">
        <v>145803.76609962599</v>
      </c>
      <c r="J16" s="11">
        <v>111.1173445742</v>
      </c>
      <c r="K16" s="10">
        <v>46216.210273891498</v>
      </c>
      <c r="L16" s="10">
        <v>55274.857110589597</v>
      </c>
      <c r="M16" s="10">
        <v>-9058.6468366981007</v>
      </c>
      <c r="N16" s="12">
        <v>83.611632286000003</v>
      </c>
    </row>
    <row r="17" spans="1:14" ht="26.25" thickBot="1" x14ac:dyDescent="0.25">
      <c r="B17" s="28" t="s">
        <v>102</v>
      </c>
      <c r="C17" s="18">
        <v>10520937.281567199</v>
      </c>
      <c r="D17" s="18">
        <v>9122433.4677118398</v>
      </c>
      <c r="E17" s="18">
        <v>1398503.8138553801</v>
      </c>
      <c r="F17" s="19">
        <v>115.33038107439999</v>
      </c>
      <c r="G17" s="18">
        <v>8679257.8397012297</v>
      </c>
      <c r="H17" s="18">
        <v>7801692.7201874796</v>
      </c>
      <c r="I17" s="18">
        <v>877565.11951374903</v>
      </c>
      <c r="J17" s="19">
        <v>111.24839379079999</v>
      </c>
      <c r="K17" s="18">
        <v>1841679.4418659799</v>
      </c>
      <c r="L17" s="18">
        <v>1320740.74752436</v>
      </c>
      <c r="M17" s="18">
        <v>520938.69434162701</v>
      </c>
      <c r="N17" s="20">
        <v>139.44291832580001</v>
      </c>
    </row>
    <row r="18" spans="1:14" x14ac:dyDescent="0.2">
      <c r="B18" s="1" t="s">
        <v>44</v>
      </c>
    </row>
    <row r="19" spans="1:14" x14ac:dyDescent="0.2">
      <c r="B19" s="1" t="s">
        <v>103</v>
      </c>
    </row>
    <row r="20" spans="1:14" x14ac:dyDescent="0.2">
      <c r="B20" s="1" t="s">
        <v>104</v>
      </c>
    </row>
    <row r="23" spans="1:14" x14ac:dyDescent="0.2">
      <c r="A23" s="1" t="s">
        <v>46</v>
      </c>
      <c r="B23" s="21" t="s">
        <v>47</v>
      </c>
      <c r="G23" s="21" t="s">
        <v>48</v>
      </c>
      <c r="M23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130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105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2218921717.9948502</v>
      </c>
      <c r="D9" s="10">
        <v>2054183247.9368601</v>
      </c>
      <c r="E9" s="10">
        <v>164738470.057982</v>
      </c>
      <c r="F9" s="11">
        <v>108.0196579455</v>
      </c>
      <c r="G9" s="10">
        <v>2098977022.2446001</v>
      </c>
      <c r="H9" s="10">
        <v>1944992781.9387701</v>
      </c>
      <c r="I9" s="10">
        <v>153984240.30582899</v>
      </c>
      <c r="J9" s="11">
        <v>107.91695690269999</v>
      </c>
      <c r="K9" s="10">
        <v>119944695.750248</v>
      </c>
      <c r="L9" s="10">
        <v>109190465.99809501</v>
      </c>
      <c r="M9" s="10">
        <v>10754229.7521531</v>
      </c>
      <c r="N9" s="12">
        <v>109.8490556422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ht="25.5" x14ac:dyDescent="0.2">
      <c r="B11" s="16" t="s">
        <v>21</v>
      </c>
      <c r="C11" s="10">
        <v>589939279.57980597</v>
      </c>
      <c r="D11" s="10">
        <v>537301203.04482806</v>
      </c>
      <c r="E11" s="10">
        <v>52638076.534978203</v>
      </c>
      <c r="F11" s="11">
        <v>109.7967538946</v>
      </c>
      <c r="G11" s="10">
        <v>554260142.20019102</v>
      </c>
      <c r="H11" s="10">
        <v>504997102.49903899</v>
      </c>
      <c r="I11" s="10">
        <v>49263039.701152399</v>
      </c>
      <c r="J11" s="11">
        <v>109.7551133378</v>
      </c>
      <c r="K11" s="10">
        <v>35679137.379615098</v>
      </c>
      <c r="L11" s="10">
        <v>32304100.545789301</v>
      </c>
      <c r="M11" s="10">
        <v>3375036.8338258001</v>
      </c>
      <c r="N11" s="12">
        <v>110.44770408959999</v>
      </c>
    </row>
    <row r="12" spans="1:14" ht="25.5" x14ac:dyDescent="0.2">
      <c r="B12" s="16" t="s">
        <v>22</v>
      </c>
      <c r="C12" s="10">
        <v>231543965.945216</v>
      </c>
      <c r="D12" s="10">
        <v>214614492.06156501</v>
      </c>
      <c r="E12" s="10">
        <v>16929473.883650701</v>
      </c>
      <c r="F12" s="11">
        <v>107.8883181285</v>
      </c>
      <c r="G12" s="10">
        <v>220354327.98654401</v>
      </c>
      <c r="H12" s="10">
        <v>204317091.80567899</v>
      </c>
      <c r="I12" s="10">
        <v>16037236.180865601</v>
      </c>
      <c r="J12" s="11">
        <v>107.8491897272</v>
      </c>
      <c r="K12" s="10">
        <v>11189637.958671801</v>
      </c>
      <c r="L12" s="10">
        <v>10297400.2558867</v>
      </c>
      <c r="M12" s="10">
        <v>892237.70278510498</v>
      </c>
      <c r="N12" s="12">
        <v>108.6646889566</v>
      </c>
    </row>
    <row r="13" spans="1:14" ht="25.5" x14ac:dyDescent="0.2">
      <c r="B13" s="16" t="s">
        <v>23</v>
      </c>
      <c r="C13" s="10">
        <v>109094338.096664</v>
      </c>
      <c r="D13" s="10">
        <v>101622962.099461</v>
      </c>
      <c r="E13" s="10">
        <v>7471375.9972024402</v>
      </c>
      <c r="F13" s="11">
        <v>107.3520549321</v>
      </c>
      <c r="G13" s="10">
        <v>103349004.234432</v>
      </c>
      <c r="H13" s="10">
        <v>96249432.048747793</v>
      </c>
      <c r="I13" s="10">
        <v>7099572.1856847098</v>
      </c>
      <c r="J13" s="11">
        <v>107.3762224198</v>
      </c>
      <c r="K13" s="10">
        <v>5745333.8622311801</v>
      </c>
      <c r="L13" s="10">
        <v>5373530.0507134497</v>
      </c>
      <c r="M13" s="10">
        <v>371803.81151773297</v>
      </c>
      <c r="N13" s="12">
        <v>106.9191724622</v>
      </c>
    </row>
    <row r="14" spans="1:14" x14ac:dyDescent="0.2">
      <c r="B14" s="16" t="s">
        <v>24</v>
      </c>
      <c r="C14" s="10">
        <v>113637948.819279</v>
      </c>
      <c r="D14" s="10">
        <v>104665196.882817</v>
      </c>
      <c r="E14" s="10">
        <v>8972751.9364621807</v>
      </c>
      <c r="F14" s="11">
        <v>108.57281331679999</v>
      </c>
      <c r="G14" s="10">
        <v>108015534.71393099</v>
      </c>
      <c r="H14" s="10">
        <v>99520047.157001495</v>
      </c>
      <c r="I14" s="10">
        <v>8495487.5569297299</v>
      </c>
      <c r="J14" s="11">
        <v>108.5364585323</v>
      </c>
      <c r="K14" s="10">
        <v>5622414.1053474601</v>
      </c>
      <c r="L14" s="10">
        <v>5145149.7258150103</v>
      </c>
      <c r="M14" s="10">
        <v>477264.37953245401</v>
      </c>
      <c r="N14" s="12">
        <v>109.27600565509999</v>
      </c>
    </row>
    <row r="15" spans="1:14" x14ac:dyDescent="0.2">
      <c r="B15" s="16" t="s">
        <v>25</v>
      </c>
      <c r="C15" s="10">
        <v>39097283.7358808</v>
      </c>
      <c r="D15" s="10">
        <v>36441226.766792797</v>
      </c>
      <c r="E15" s="10">
        <v>2656056.96908799</v>
      </c>
      <c r="F15" s="11">
        <v>107.2886047061</v>
      </c>
      <c r="G15" s="10">
        <v>36574635.211173102</v>
      </c>
      <c r="H15" s="10">
        <v>34158346.490484796</v>
      </c>
      <c r="I15" s="10">
        <v>2416288.7206883002</v>
      </c>
      <c r="J15" s="11">
        <v>107.07378713830001</v>
      </c>
      <c r="K15" s="10">
        <v>2522648.5247076601</v>
      </c>
      <c r="L15" s="10">
        <v>2282880.2763079698</v>
      </c>
      <c r="M15" s="10">
        <v>239768.24839968901</v>
      </c>
      <c r="N15" s="12">
        <v>110.502883173</v>
      </c>
    </row>
    <row r="16" spans="1:14" ht="25.5" x14ac:dyDescent="0.2">
      <c r="B16" s="16" t="s">
        <v>26</v>
      </c>
      <c r="C16" s="10">
        <v>121352154.585903</v>
      </c>
      <c r="D16" s="10">
        <v>112751944.093183</v>
      </c>
      <c r="E16" s="10">
        <v>8600210.4927201699</v>
      </c>
      <c r="F16" s="11">
        <v>107.6275496284</v>
      </c>
      <c r="G16" s="10">
        <v>115175736.38742501</v>
      </c>
      <c r="H16" s="10">
        <v>106992545.81866799</v>
      </c>
      <c r="I16" s="10">
        <v>8183190.5687566502</v>
      </c>
      <c r="J16" s="11">
        <v>107.6483744789</v>
      </c>
      <c r="K16" s="10">
        <v>6176418.1984781902</v>
      </c>
      <c r="L16" s="10">
        <v>5759398.2745146696</v>
      </c>
      <c r="M16" s="10">
        <v>417019.92396351398</v>
      </c>
      <c r="N16" s="12">
        <v>107.2406856426</v>
      </c>
    </row>
    <row r="17" spans="2:14" x14ac:dyDescent="0.2">
      <c r="B17" s="16" t="s">
        <v>27</v>
      </c>
      <c r="C17" s="10">
        <v>71442792.609340504</v>
      </c>
      <c r="D17" s="10">
        <v>66638288.034466296</v>
      </c>
      <c r="E17" s="10">
        <v>4804504.5748741897</v>
      </c>
      <c r="F17" s="11">
        <v>107.2098259373</v>
      </c>
      <c r="G17" s="10">
        <v>67763208.884966105</v>
      </c>
      <c r="H17" s="10">
        <v>63219618.111594602</v>
      </c>
      <c r="I17" s="10">
        <v>4543590.7733715102</v>
      </c>
      <c r="J17" s="11">
        <v>107.1869949694</v>
      </c>
      <c r="K17" s="10">
        <v>3679583.72437438</v>
      </c>
      <c r="L17" s="10">
        <v>3418669.9228717</v>
      </c>
      <c r="M17" s="10">
        <v>260913.80150268399</v>
      </c>
      <c r="N17" s="12">
        <v>107.632026706</v>
      </c>
    </row>
    <row r="18" spans="2:14" ht="25.5" x14ac:dyDescent="0.2">
      <c r="B18" s="16" t="s">
        <v>28</v>
      </c>
      <c r="C18" s="10">
        <v>102189310.15839501</v>
      </c>
      <c r="D18" s="10">
        <v>95177157.122235805</v>
      </c>
      <c r="E18" s="10">
        <v>7012153.0361590805</v>
      </c>
      <c r="F18" s="11">
        <v>107.3674747683</v>
      </c>
      <c r="G18" s="10">
        <v>97212082.450524703</v>
      </c>
      <c r="H18" s="10">
        <v>90670180.205566198</v>
      </c>
      <c r="I18" s="10">
        <v>6541902.2449584901</v>
      </c>
      <c r="J18" s="11">
        <v>107.21505375869999</v>
      </c>
      <c r="K18" s="10">
        <v>4977227.7078702003</v>
      </c>
      <c r="L18" s="10">
        <v>4506976.9166696202</v>
      </c>
      <c r="M18" s="10">
        <v>470250.79120058299</v>
      </c>
      <c r="N18" s="12">
        <v>110.43384068509999</v>
      </c>
    </row>
    <row r="19" spans="2:14" x14ac:dyDescent="0.2">
      <c r="B19" s="16" t="s">
        <v>29</v>
      </c>
      <c r="C19" s="10">
        <v>88188033.722538605</v>
      </c>
      <c r="D19" s="10">
        <v>82746199.379857302</v>
      </c>
      <c r="E19" s="10">
        <v>5441834.3426812496</v>
      </c>
      <c r="F19" s="11">
        <v>106.5765369086</v>
      </c>
      <c r="G19" s="10">
        <v>83426206.172105297</v>
      </c>
      <c r="H19" s="10">
        <v>78360523.158622101</v>
      </c>
      <c r="I19" s="10">
        <v>5065683.0134831602</v>
      </c>
      <c r="J19" s="11">
        <v>106.4645854944</v>
      </c>
      <c r="K19" s="10">
        <v>4761827.5504333302</v>
      </c>
      <c r="L19" s="10">
        <v>4385676.2212352399</v>
      </c>
      <c r="M19" s="10">
        <v>376151.32919809001</v>
      </c>
      <c r="N19" s="12">
        <v>108.576814845</v>
      </c>
    </row>
    <row r="20" spans="2:14" x14ac:dyDescent="0.2">
      <c r="B20" s="16" t="s">
        <v>30</v>
      </c>
      <c r="C20" s="10">
        <v>85121215.472173095</v>
      </c>
      <c r="D20" s="10">
        <v>79565015.834614798</v>
      </c>
      <c r="E20" s="10">
        <v>5556199.6375582796</v>
      </c>
      <c r="F20" s="11">
        <v>106.9832194203</v>
      </c>
      <c r="G20" s="10">
        <v>81076972.997497901</v>
      </c>
      <c r="H20" s="10">
        <v>75806616.495369405</v>
      </c>
      <c r="I20" s="10">
        <v>5270356.5021285797</v>
      </c>
      <c r="J20" s="11">
        <v>106.95237005129999</v>
      </c>
      <c r="K20" s="10">
        <v>4044242.4746751501</v>
      </c>
      <c r="L20" s="10">
        <v>3758399.33924544</v>
      </c>
      <c r="M20" s="10">
        <v>285843.13542970503</v>
      </c>
      <c r="N20" s="12">
        <v>107.6054487464</v>
      </c>
    </row>
    <row r="21" spans="2:14" ht="25.5" x14ac:dyDescent="0.2">
      <c r="B21" s="16" t="s">
        <v>31</v>
      </c>
      <c r="C21" s="10">
        <v>250385541.019371</v>
      </c>
      <c r="D21" s="10">
        <v>232758835.95870301</v>
      </c>
      <c r="E21" s="10">
        <v>17626705.0606682</v>
      </c>
      <c r="F21" s="11">
        <v>107.5729477629</v>
      </c>
      <c r="G21" s="10">
        <v>236693284.69632199</v>
      </c>
      <c r="H21" s="10">
        <v>220455721.11667001</v>
      </c>
      <c r="I21" s="10">
        <v>16237563.579652799</v>
      </c>
      <c r="J21" s="11">
        <v>107.3654534786</v>
      </c>
      <c r="K21" s="10">
        <v>13692256.323048299</v>
      </c>
      <c r="L21" s="10">
        <v>12303114.8420329</v>
      </c>
      <c r="M21" s="10">
        <v>1389141.48101538</v>
      </c>
      <c r="N21" s="12">
        <v>111.2909738619</v>
      </c>
    </row>
    <row r="22" spans="2:14" x14ac:dyDescent="0.2">
      <c r="B22" s="16" t="s">
        <v>32</v>
      </c>
      <c r="C22" s="10">
        <v>107776768.10619999</v>
      </c>
      <c r="D22" s="10">
        <v>100881749.98345999</v>
      </c>
      <c r="E22" s="10">
        <v>6895018.1227402501</v>
      </c>
      <c r="F22" s="11">
        <v>106.834752692</v>
      </c>
      <c r="G22" s="10">
        <v>101997943.06385</v>
      </c>
      <c r="H22" s="10">
        <v>95688689.118228793</v>
      </c>
      <c r="I22" s="10">
        <v>6309253.9456208497</v>
      </c>
      <c r="J22" s="11">
        <v>106.59352114000001</v>
      </c>
      <c r="K22" s="10">
        <v>5778825.0423505604</v>
      </c>
      <c r="L22" s="10">
        <v>5193060.8652311601</v>
      </c>
      <c r="M22" s="10">
        <v>585764.17711940105</v>
      </c>
      <c r="N22" s="12">
        <v>111.27974796220001</v>
      </c>
    </row>
    <row r="23" spans="2:14" x14ac:dyDescent="0.2">
      <c r="B23" s="16" t="s">
        <v>33</v>
      </c>
      <c r="C23" s="10">
        <v>99533121.058912098</v>
      </c>
      <c r="D23" s="10">
        <v>93071066.462359503</v>
      </c>
      <c r="E23" s="10">
        <v>6462054.5965526504</v>
      </c>
      <c r="F23" s="11">
        <v>106.9431401639</v>
      </c>
      <c r="G23" s="10">
        <v>94207709.880761206</v>
      </c>
      <c r="H23" s="10">
        <v>88300356.459755093</v>
      </c>
      <c r="I23" s="10">
        <v>5907353.42100609</v>
      </c>
      <c r="J23" s="11">
        <v>106.6900674673</v>
      </c>
      <c r="K23" s="10">
        <v>5325411.1781509398</v>
      </c>
      <c r="L23" s="10">
        <v>4770710.0026043802</v>
      </c>
      <c r="M23" s="10">
        <v>554701.17554655997</v>
      </c>
      <c r="N23" s="12">
        <v>111.6272247788</v>
      </c>
    </row>
    <row r="24" spans="2:14" ht="25.5" x14ac:dyDescent="0.2">
      <c r="B24" s="16" t="s">
        <v>34</v>
      </c>
      <c r="C24" s="10">
        <v>206368765.38316301</v>
      </c>
      <c r="D24" s="10">
        <v>192622957.539956</v>
      </c>
      <c r="E24" s="10">
        <v>13745807.8432067</v>
      </c>
      <c r="F24" s="11">
        <v>107.1361212696</v>
      </c>
      <c r="G24" s="10">
        <v>195678050.08116901</v>
      </c>
      <c r="H24" s="10">
        <v>182993382.97434801</v>
      </c>
      <c r="I24" s="10">
        <v>12684667.106821099</v>
      </c>
      <c r="J24" s="11">
        <v>106.93176272309999</v>
      </c>
      <c r="K24" s="10">
        <v>10690715.301993901</v>
      </c>
      <c r="L24" s="10">
        <v>9629574.5656083692</v>
      </c>
      <c r="M24" s="10">
        <v>1061140.7363855301</v>
      </c>
      <c r="N24" s="12">
        <v>111.0196014285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589939279.57980597</v>
      </c>
      <c r="D26" s="10">
        <v>537301203.04482806</v>
      </c>
      <c r="E26" s="10">
        <v>52638076.534978203</v>
      </c>
      <c r="F26" s="11">
        <v>109.7967538946</v>
      </c>
      <c r="G26" s="10">
        <v>554260142.20019102</v>
      </c>
      <c r="H26" s="10">
        <v>504997102.49903899</v>
      </c>
      <c r="I26" s="10">
        <v>49263039.701152399</v>
      </c>
      <c r="J26" s="11">
        <v>109.7551133378</v>
      </c>
      <c r="K26" s="10">
        <v>35679137.379615098</v>
      </c>
      <c r="L26" s="10">
        <v>32304100.545789301</v>
      </c>
      <c r="M26" s="10">
        <v>3375036.8338258001</v>
      </c>
      <c r="N26" s="12">
        <v>110.44770408959999</v>
      </c>
    </row>
    <row r="27" spans="2:14" x14ac:dyDescent="0.2">
      <c r="B27" s="16" t="s">
        <v>37</v>
      </c>
      <c r="C27" s="10">
        <v>231543965.945216</v>
      </c>
      <c r="D27" s="10">
        <v>214614492.06156501</v>
      </c>
      <c r="E27" s="10">
        <v>16929473.883650701</v>
      </c>
      <c r="F27" s="11">
        <v>107.8883181285</v>
      </c>
      <c r="G27" s="10">
        <v>220354327.98654401</v>
      </c>
      <c r="H27" s="10">
        <v>204317091.80567899</v>
      </c>
      <c r="I27" s="10">
        <v>16037236.180865601</v>
      </c>
      <c r="J27" s="11">
        <v>107.8491897272</v>
      </c>
      <c r="K27" s="10">
        <v>11189637.958671801</v>
      </c>
      <c r="L27" s="10">
        <v>10297400.2558867</v>
      </c>
      <c r="M27" s="10">
        <v>892237.70278510498</v>
      </c>
      <c r="N27" s="12">
        <v>108.6646889566</v>
      </c>
    </row>
    <row r="28" spans="2:14" x14ac:dyDescent="0.2">
      <c r="B28" s="16" t="s">
        <v>38</v>
      </c>
      <c r="C28" s="10">
        <v>222732286.91594201</v>
      </c>
      <c r="D28" s="10">
        <v>206288158.98227799</v>
      </c>
      <c r="E28" s="10">
        <v>16444127.933664599</v>
      </c>
      <c r="F28" s="11">
        <v>107.9714356921</v>
      </c>
      <c r="G28" s="10">
        <v>211364538.94836399</v>
      </c>
      <c r="H28" s="10">
        <v>195769479.20574901</v>
      </c>
      <c r="I28" s="10">
        <v>15595059.7426144</v>
      </c>
      <c r="J28" s="11">
        <v>107.96603219559999</v>
      </c>
      <c r="K28" s="10">
        <v>11367747.967578599</v>
      </c>
      <c r="L28" s="10">
        <v>10518679.7765285</v>
      </c>
      <c r="M28" s="10">
        <v>849068.19105018699</v>
      </c>
      <c r="N28" s="12">
        <v>108.0720034176</v>
      </c>
    </row>
    <row r="29" spans="2:14" x14ac:dyDescent="0.2">
      <c r="B29" s="16" t="s">
        <v>39</v>
      </c>
      <c r="C29" s="10">
        <v>160449438.32178399</v>
      </c>
      <c r="D29" s="10">
        <v>149193170.85997599</v>
      </c>
      <c r="E29" s="10">
        <v>11256267.461808201</v>
      </c>
      <c r="F29" s="11">
        <v>107.5447605255</v>
      </c>
      <c r="G29" s="10">
        <v>151750371.598598</v>
      </c>
      <c r="H29" s="10">
        <v>141150892.30915299</v>
      </c>
      <c r="I29" s="10">
        <v>10599479.289445</v>
      </c>
      <c r="J29" s="11">
        <v>107.5093250323</v>
      </c>
      <c r="K29" s="10">
        <v>8699066.7231858503</v>
      </c>
      <c r="L29" s="10">
        <v>8042278.5508226398</v>
      </c>
      <c r="M29" s="10">
        <v>656788.17236320197</v>
      </c>
      <c r="N29" s="12">
        <v>108.1666926632</v>
      </c>
    </row>
    <row r="30" spans="2:14" x14ac:dyDescent="0.2">
      <c r="B30" s="16" t="s">
        <v>40</v>
      </c>
      <c r="C30" s="10">
        <v>261820136.49027401</v>
      </c>
      <c r="D30" s="10">
        <v>244561644.53655899</v>
      </c>
      <c r="E30" s="10">
        <v>17258491.953714501</v>
      </c>
      <c r="F30" s="11">
        <v>107.0569086933</v>
      </c>
      <c r="G30" s="10">
        <v>248401497.50759599</v>
      </c>
      <c r="H30" s="10">
        <v>232250321.47578299</v>
      </c>
      <c r="I30" s="10">
        <v>16151176.031813201</v>
      </c>
      <c r="J30" s="11">
        <v>106.9542104093</v>
      </c>
      <c r="K30" s="10">
        <v>13418638.982677899</v>
      </c>
      <c r="L30" s="10">
        <v>12311323.060776601</v>
      </c>
      <c r="M30" s="10">
        <v>1107315.9219013599</v>
      </c>
      <c r="N30" s="12">
        <v>108.9942885621</v>
      </c>
    </row>
    <row r="31" spans="2:14" x14ac:dyDescent="0.2">
      <c r="B31" s="16" t="s">
        <v>41</v>
      </c>
      <c r="C31" s="10">
        <v>335506756.49154401</v>
      </c>
      <c r="D31" s="10">
        <v>312323851.79331702</v>
      </c>
      <c r="E31" s="10">
        <v>23182904.6982265</v>
      </c>
      <c r="F31" s="11">
        <v>107.422713496</v>
      </c>
      <c r="G31" s="10">
        <v>317770257.69382</v>
      </c>
      <c r="H31" s="10">
        <v>296262337.61203903</v>
      </c>
      <c r="I31" s="10">
        <v>21507920.081781399</v>
      </c>
      <c r="J31" s="11">
        <v>107.25975507219999</v>
      </c>
      <c r="K31" s="10">
        <v>17736498.797723401</v>
      </c>
      <c r="L31" s="10">
        <v>16061514.1812784</v>
      </c>
      <c r="M31" s="10">
        <v>1674984.6164450899</v>
      </c>
      <c r="N31" s="12">
        <v>110.4285598328</v>
      </c>
    </row>
    <row r="32" spans="2:14" x14ac:dyDescent="0.2">
      <c r="B32" s="16" t="s">
        <v>42</v>
      </c>
      <c r="C32" s="10">
        <v>207309889.16511199</v>
      </c>
      <c r="D32" s="10">
        <v>193952816.44581899</v>
      </c>
      <c r="E32" s="10">
        <v>13357072.7192929</v>
      </c>
      <c r="F32" s="11">
        <v>106.88676398929999</v>
      </c>
      <c r="G32" s="10">
        <v>196205652.94461101</v>
      </c>
      <c r="H32" s="10">
        <v>183989045.57798401</v>
      </c>
      <c r="I32" s="10">
        <v>12216607.3666269</v>
      </c>
      <c r="J32" s="11">
        <v>106.6398558285</v>
      </c>
      <c r="K32" s="10">
        <v>11104236.220501499</v>
      </c>
      <c r="L32" s="10">
        <v>9963770.8678355403</v>
      </c>
      <c r="M32" s="10">
        <v>1140465.3526659601</v>
      </c>
      <c r="N32" s="12">
        <v>111.4461218327</v>
      </c>
    </row>
    <row r="33" spans="1:14" ht="13.5" thickBot="1" x14ac:dyDescent="0.25">
      <c r="B33" s="17" t="s">
        <v>43</v>
      </c>
      <c r="C33" s="18">
        <v>206368765.38316301</v>
      </c>
      <c r="D33" s="18">
        <v>192622957.539956</v>
      </c>
      <c r="E33" s="18">
        <v>13745807.8432067</v>
      </c>
      <c r="F33" s="19">
        <v>107.1361212696</v>
      </c>
      <c r="G33" s="18">
        <v>195678050.08116901</v>
      </c>
      <c r="H33" s="18">
        <v>182993382.97434801</v>
      </c>
      <c r="I33" s="18">
        <v>12684667.106821099</v>
      </c>
      <c r="J33" s="19">
        <v>106.93176272309999</v>
      </c>
      <c r="K33" s="18">
        <v>10690715.301993901</v>
      </c>
      <c r="L33" s="18">
        <v>9629574.5656083692</v>
      </c>
      <c r="M33" s="18">
        <v>1061140.7363855301</v>
      </c>
      <c r="N33" s="20">
        <v>111.0196014285</v>
      </c>
    </row>
    <row r="34" spans="1:14" x14ac:dyDescent="0.2">
      <c r="B34" s="1" t="s">
        <v>106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21" t="s">
        <v>47</v>
      </c>
      <c r="G38" s="21" t="s">
        <v>48</v>
      </c>
      <c r="M38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130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50</v>
      </c>
      <c r="N5" s="6" t="s">
        <v>6</v>
      </c>
      <c r="O5" s="1" t="s">
        <v>105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16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51</v>
      </c>
      <c r="C9" s="22" t="s">
        <v>52</v>
      </c>
      <c r="D9" s="10">
        <v>2218921717.9948502</v>
      </c>
      <c r="E9" s="10">
        <v>2054183247.9368601</v>
      </c>
      <c r="F9" s="10">
        <v>164738470.057982</v>
      </c>
      <c r="G9" s="11">
        <v>108.0196579455</v>
      </c>
      <c r="H9" s="10">
        <v>2098977022.2446001</v>
      </c>
      <c r="I9" s="10">
        <v>1944992781.9387701</v>
      </c>
      <c r="J9" s="10">
        <v>153984240.30582899</v>
      </c>
      <c r="K9" s="11">
        <v>107.91695690269999</v>
      </c>
      <c r="L9" s="10">
        <v>119944695.750248</v>
      </c>
      <c r="M9" s="10">
        <v>109190465.99809501</v>
      </c>
      <c r="N9" s="10">
        <v>10754229.7521531</v>
      </c>
      <c r="O9" s="12">
        <v>109.8490556422</v>
      </c>
    </row>
    <row r="10" spans="1:15" ht="38.25" x14ac:dyDescent="0.2">
      <c r="B10" s="23" t="s">
        <v>53</v>
      </c>
      <c r="C10" s="24" t="s">
        <v>54</v>
      </c>
      <c r="D10" s="10">
        <v>38771051.849609599</v>
      </c>
      <c r="E10" s="10">
        <v>36826401.587796502</v>
      </c>
      <c r="F10" s="10">
        <v>1944650.2618130399</v>
      </c>
      <c r="G10" s="11">
        <v>105.28058723620001</v>
      </c>
      <c r="H10" s="10">
        <v>37017254.784004398</v>
      </c>
      <c r="I10" s="10">
        <v>35276911.009837396</v>
      </c>
      <c r="J10" s="10">
        <v>1740343.7741670399</v>
      </c>
      <c r="K10" s="11">
        <v>104.93337915470001</v>
      </c>
      <c r="L10" s="10">
        <v>1753797.0656051501</v>
      </c>
      <c r="M10" s="10">
        <v>1549490.5779591501</v>
      </c>
      <c r="N10" s="10">
        <v>204306.48764599601</v>
      </c>
      <c r="O10" s="12">
        <v>113.18539722360001</v>
      </c>
    </row>
    <row r="11" spans="1:15" x14ac:dyDescent="0.2">
      <c r="B11" s="23" t="s">
        <v>55</v>
      </c>
      <c r="C11" s="24" t="s">
        <v>56</v>
      </c>
      <c r="D11" s="10">
        <v>624763732.45537603</v>
      </c>
      <c r="E11" s="10">
        <v>581151126.94441104</v>
      </c>
      <c r="F11" s="10">
        <v>43612605.5109649</v>
      </c>
      <c r="G11" s="11">
        <v>107.50452050920001</v>
      </c>
      <c r="H11" s="10">
        <v>607364522.09529805</v>
      </c>
      <c r="I11" s="10">
        <v>565575107.35347998</v>
      </c>
      <c r="J11" s="10">
        <v>41789414.741818003</v>
      </c>
      <c r="K11" s="11">
        <v>107.38883557610001</v>
      </c>
      <c r="L11" s="10">
        <v>17399210.360077798</v>
      </c>
      <c r="M11" s="10">
        <v>15576019.5909309</v>
      </c>
      <c r="N11" s="10">
        <v>1823190.7691469099</v>
      </c>
      <c r="O11" s="12">
        <v>111.70511348230001</v>
      </c>
    </row>
    <row r="12" spans="1:15" ht="25.5" x14ac:dyDescent="0.2">
      <c r="B12" s="23" t="s">
        <v>57</v>
      </c>
      <c r="C12" s="24" t="s">
        <v>58</v>
      </c>
      <c r="D12" s="10">
        <v>10752849.989161501</v>
      </c>
      <c r="E12" s="10">
        <v>9781426.2259964403</v>
      </c>
      <c r="F12" s="10">
        <v>971423.76316508499</v>
      </c>
      <c r="G12" s="11">
        <v>109.93131002290001</v>
      </c>
      <c r="H12" s="10">
        <v>10358793.504938999</v>
      </c>
      <c r="I12" s="10">
        <v>9490843.8349585291</v>
      </c>
      <c r="J12" s="10">
        <v>867949.66998045403</v>
      </c>
      <c r="K12" s="11">
        <v>109.1451264511</v>
      </c>
      <c r="L12" s="10">
        <v>394056.48422254401</v>
      </c>
      <c r="M12" s="10">
        <v>290582.39103791298</v>
      </c>
      <c r="N12" s="10">
        <v>103474.093184631</v>
      </c>
      <c r="O12" s="12">
        <v>135.60920977180001</v>
      </c>
    </row>
    <row r="13" spans="1:15" x14ac:dyDescent="0.2">
      <c r="B13" s="23" t="s">
        <v>59</v>
      </c>
      <c r="C13" s="24" t="s">
        <v>60</v>
      </c>
      <c r="D13" s="10">
        <v>558957575.14356196</v>
      </c>
      <c r="E13" s="10">
        <v>522780742.99351501</v>
      </c>
      <c r="F13" s="10">
        <v>36176832.150047198</v>
      </c>
      <c r="G13" s="11">
        <v>106.92007741960001</v>
      </c>
      <c r="H13" s="10">
        <v>544259694.62594795</v>
      </c>
      <c r="I13" s="10">
        <v>509496909.43824798</v>
      </c>
      <c r="J13" s="10">
        <v>34762785.187699802</v>
      </c>
      <c r="K13" s="11">
        <v>106.8229629157</v>
      </c>
      <c r="L13" s="10">
        <v>14697880.5176138</v>
      </c>
      <c r="M13" s="10">
        <v>13283833.555266401</v>
      </c>
      <c r="N13" s="10">
        <v>1414046.9623473401</v>
      </c>
      <c r="O13" s="12">
        <v>110.6448711245</v>
      </c>
    </row>
    <row r="14" spans="1:15" ht="51" x14ac:dyDescent="0.2">
      <c r="B14" s="23" t="s">
        <v>61</v>
      </c>
      <c r="C14" s="24" t="s">
        <v>62</v>
      </c>
      <c r="D14" s="10">
        <v>29331211.292989299</v>
      </c>
      <c r="E14" s="10">
        <v>25520391.817053501</v>
      </c>
      <c r="F14" s="10">
        <v>3810819.4759358298</v>
      </c>
      <c r="G14" s="11">
        <v>114.9324489344</v>
      </c>
      <c r="H14" s="10">
        <v>28143713.629889101</v>
      </c>
      <c r="I14" s="10">
        <v>24370736.168983299</v>
      </c>
      <c r="J14" s="10">
        <v>3772977.4609058201</v>
      </c>
      <c r="K14" s="11">
        <v>115.4815900297</v>
      </c>
      <c r="L14" s="10">
        <v>1187497.6631002</v>
      </c>
      <c r="M14" s="10">
        <v>1149655.6480701901</v>
      </c>
      <c r="N14" s="10">
        <v>37842.015030013201</v>
      </c>
      <c r="O14" s="12">
        <v>103.2915956264</v>
      </c>
    </row>
    <row r="15" spans="1:15" ht="63.75" x14ac:dyDescent="0.2">
      <c r="B15" s="23" t="s">
        <v>63</v>
      </c>
      <c r="C15" s="24" t="s">
        <v>64</v>
      </c>
      <c r="D15" s="10">
        <v>25722096.029663399</v>
      </c>
      <c r="E15" s="10">
        <v>23068565.9078466</v>
      </c>
      <c r="F15" s="10">
        <v>2653530.1218167702</v>
      </c>
      <c r="G15" s="11">
        <v>111.5027961964</v>
      </c>
      <c r="H15" s="10">
        <v>24602320.334522001</v>
      </c>
      <c r="I15" s="10">
        <v>22216617.911290199</v>
      </c>
      <c r="J15" s="10">
        <v>2385702.4232318401</v>
      </c>
      <c r="K15" s="11">
        <v>110.73836905669999</v>
      </c>
      <c r="L15" s="10">
        <v>1119775.6951413101</v>
      </c>
      <c r="M15" s="10">
        <v>851947.99655637902</v>
      </c>
      <c r="N15" s="10">
        <v>267827.698584928</v>
      </c>
      <c r="O15" s="12">
        <v>131.4370947132</v>
      </c>
    </row>
    <row r="16" spans="1:15" x14ac:dyDescent="0.2">
      <c r="B16" s="23" t="s">
        <v>65</v>
      </c>
      <c r="C16" s="24" t="s">
        <v>66</v>
      </c>
      <c r="D16" s="10">
        <v>99455793.265075698</v>
      </c>
      <c r="E16" s="10">
        <v>92083638.2595281</v>
      </c>
      <c r="F16" s="10">
        <v>7372155.0055476204</v>
      </c>
      <c r="G16" s="11">
        <v>108.005933676</v>
      </c>
      <c r="H16" s="10">
        <v>95062209.357014403</v>
      </c>
      <c r="I16" s="10">
        <v>88297761.359201804</v>
      </c>
      <c r="J16" s="10">
        <v>6764447.9978125999</v>
      </c>
      <c r="K16" s="11">
        <v>107.660950735</v>
      </c>
      <c r="L16" s="10">
        <v>4393583.9080613302</v>
      </c>
      <c r="M16" s="10">
        <v>3785876.90032632</v>
      </c>
      <c r="N16" s="10">
        <v>607707.00773501606</v>
      </c>
      <c r="O16" s="12">
        <v>116.0519484319</v>
      </c>
    </row>
    <row r="17" spans="2:15" ht="63.75" x14ac:dyDescent="0.2">
      <c r="B17" s="23" t="s">
        <v>67</v>
      </c>
      <c r="C17" s="24" t="s">
        <v>68</v>
      </c>
      <c r="D17" s="10">
        <v>259448662.010943</v>
      </c>
      <c r="E17" s="10">
        <v>242598377.13491899</v>
      </c>
      <c r="F17" s="10">
        <v>16850284.876024202</v>
      </c>
      <c r="G17" s="11">
        <v>106.9457533373</v>
      </c>
      <c r="H17" s="10">
        <v>246048883.35591599</v>
      </c>
      <c r="I17" s="10">
        <v>229969313.40169999</v>
      </c>
      <c r="J17" s="10">
        <v>16079569.954215899</v>
      </c>
      <c r="K17" s="11">
        <v>106.9920502507</v>
      </c>
      <c r="L17" s="10">
        <v>13399778.6550272</v>
      </c>
      <c r="M17" s="10">
        <v>12629063.733218901</v>
      </c>
      <c r="N17" s="10">
        <v>770714.92180830205</v>
      </c>
      <c r="O17" s="12">
        <v>106.1027083091</v>
      </c>
    </row>
    <row r="18" spans="2:15" ht="25.5" x14ac:dyDescent="0.2">
      <c r="B18" s="23" t="s">
        <v>69</v>
      </c>
      <c r="C18" s="24" t="s">
        <v>70</v>
      </c>
      <c r="D18" s="10">
        <v>125884544.283283</v>
      </c>
      <c r="E18" s="10">
        <v>117075152.141957</v>
      </c>
      <c r="F18" s="10">
        <v>8809392.1413259804</v>
      </c>
      <c r="G18" s="11">
        <v>107.52456177089999</v>
      </c>
      <c r="H18" s="10">
        <v>120638272.819289</v>
      </c>
      <c r="I18" s="10">
        <v>112291846.468651</v>
      </c>
      <c r="J18" s="10">
        <v>8346426.3506374601</v>
      </c>
      <c r="K18" s="11">
        <v>107.4327982067</v>
      </c>
      <c r="L18" s="10">
        <v>5246271.4639940802</v>
      </c>
      <c r="M18" s="10">
        <v>4783305.6733055599</v>
      </c>
      <c r="N18" s="10">
        <v>462965.79068852001</v>
      </c>
      <c r="O18" s="12">
        <v>109.6787832998</v>
      </c>
    </row>
    <row r="19" spans="2:15" ht="38.25" x14ac:dyDescent="0.2">
      <c r="B19" s="23" t="s">
        <v>71</v>
      </c>
      <c r="C19" s="24" t="s">
        <v>72</v>
      </c>
      <c r="D19" s="10">
        <v>38274147.5230553</v>
      </c>
      <c r="E19" s="10">
        <v>34222136.129013099</v>
      </c>
      <c r="F19" s="10">
        <v>4052011.3940421599</v>
      </c>
      <c r="G19" s="11">
        <v>111.84032282139999</v>
      </c>
      <c r="H19" s="10">
        <v>34251446.623136699</v>
      </c>
      <c r="I19" s="10">
        <v>31003727.392407801</v>
      </c>
      <c r="J19" s="10">
        <v>3247719.2307288498</v>
      </c>
      <c r="K19" s="11">
        <v>110.475254119</v>
      </c>
      <c r="L19" s="10">
        <v>4022700.8999186</v>
      </c>
      <c r="M19" s="10">
        <v>3218408.7366052899</v>
      </c>
      <c r="N19" s="10">
        <v>804292.16331330896</v>
      </c>
      <c r="O19" s="12">
        <v>124.9903672633</v>
      </c>
    </row>
    <row r="20" spans="2:15" ht="25.5" x14ac:dyDescent="0.2">
      <c r="B20" s="23" t="s">
        <v>73</v>
      </c>
      <c r="C20" s="24" t="s">
        <v>74</v>
      </c>
      <c r="D20" s="10">
        <v>131265645.90060399</v>
      </c>
      <c r="E20" s="10">
        <v>120144479.24029</v>
      </c>
      <c r="F20" s="10">
        <v>11121166.660313999</v>
      </c>
      <c r="G20" s="11">
        <v>109.2564941233</v>
      </c>
      <c r="H20" s="10">
        <v>127089485.56651799</v>
      </c>
      <c r="I20" s="10">
        <v>116102102.49265701</v>
      </c>
      <c r="J20" s="10">
        <v>10987383.0738608</v>
      </c>
      <c r="K20" s="11">
        <v>109.4635521993</v>
      </c>
      <c r="L20" s="10">
        <v>4176160.3340856601</v>
      </c>
      <c r="M20" s="10">
        <v>4042376.7476324299</v>
      </c>
      <c r="N20" s="10">
        <v>133783.58645323201</v>
      </c>
      <c r="O20" s="12">
        <v>103.30952790409999</v>
      </c>
    </row>
    <row r="21" spans="2:15" ht="38.25" x14ac:dyDescent="0.2">
      <c r="B21" s="23" t="s">
        <v>75</v>
      </c>
      <c r="C21" s="24" t="s">
        <v>76</v>
      </c>
      <c r="D21" s="10">
        <v>65960476.4264163</v>
      </c>
      <c r="E21" s="10">
        <v>62191211.314239703</v>
      </c>
      <c r="F21" s="10">
        <v>3769265.1121765599</v>
      </c>
      <c r="G21" s="11">
        <v>106.0607681255</v>
      </c>
      <c r="H21" s="10">
        <v>61706116.876512699</v>
      </c>
      <c r="I21" s="10">
        <v>58191819.299312398</v>
      </c>
      <c r="J21" s="10">
        <v>3514297.5772003001</v>
      </c>
      <c r="K21" s="11">
        <v>106.039160864</v>
      </c>
      <c r="L21" s="10">
        <v>4254359.5499036098</v>
      </c>
      <c r="M21" s="10">
        <v>3999392.01492735</v>
      </c>
      <c r="N21" s="10">
        <v>254967.53497626001</v>
      </c>
      <c r="O21" s="12">
        <v>106.37515737450001</v>
      </c>
    </row>
    <row r="22" spans="2:15" ht="25.5" x14ac:dyDescent="0.2">
      <c r="B22" s="23" t="s">
        <v>77</v>
      </c>
      <c r="C22" s="24" t="s">
        <v>78</v>
      </c>
      <c r="D22" s="10">
        <v>25482374.522177901</v>
      </c>
      <c r="E22" s="10">
        <v>22056446.2935705</v>
      </c>
      <c r="F22" s="10">
        <v>3425928.22860735</v>
      </c>
      <c r="G22" s="11">
        <v>115.5325485484</v>
      </c>
      <c r="H22" s="10">
        <v>22264159.008446999</v>
      </c>
      <c r="I22" s="10">
        <v>19385861.006087702</v>
      </c>
      <c r="J22" s="10">
        <v>2878298.0023592501</v>
      </c>
      <c r="K22" s="11">
        <v>114.84740864210001</v>
      </c>
      <c r="L22" s="10">
        <v>3218215.5137309199</v>
      </c>
      <c r="M22" s="10">
        <v>2670585.28748282</v>
      </c>
      <c r="N22" s="10">
        <v>547630.226248099</v>
      </c>
      <c r="O22" s="12">
        <v>120.50600026950001</v>
      </c>
    </row>
    <row r="23" spans="2:15" ht="51" x14ac:dyDescent="0.2">
      <c r="B23" s="23" t="s">
        <v>79</v>
      </c>
      <c r="C23" s="24" t="s">
        <v>80</v>
      </c>
      <c r="D23" s="10">
        <v>119511392.383414</v>
      </c>
      <c r="E23" s="10">
        <v>109033025.394951</v>
      </c>
      <c r="F23" s="10">
        <v>10478366.988463201</v>
      </c>
      <c r="G23" s="11">
        <v>109.61026895339999</v>
      </c>
      <c r="H23" s="10">
        <v>111782922.424674</v>
      </c>
      <c r="I23" s="10">
        <v>102419726.72332001</v>
      </c>
      <c r="J23" s="10">
        <v>9363195.7013545502</v>
      </c>
      <c r="K23" s="11">
        <v>109.1419846556</v>
      </c>
      <c r="L23" s="10">
        <v>7728469.9587395499</v>
      </c>
      <c r="M23" s="10">
        <v>6613298.6716309199</v>
      </c>
      <c r="N23" s="10">
        <v>1115171.2871086199</v>
      </c>
      <c r="O23" s="12">
        <v>116.8625574389</v>
      </c>
    </row>
    <row r="24" spans="2:15" ht="38.25" x14ac:dyDescent="0.2">
      <c r="B24" s="23" t="s">
        <v>81</v>
      </c>
      <c r="C24" s="24" t="s">
        <v>82</v>
      </c>
      <c r="D24" s="10">
        <v>75286386.096870005</v>
      </c>
      <c r="E24" s="10">
        <v>67913659.2826612</v>
      </c>
      <c r="F24" s="10">
        <v>7372726.8142087897</v>
      </c>
      <c r="G24" s="11">
        <v>110.8560293939</v>
      </c>
      <c r="H24" s="10">
        <v>65981774.552587204</v>
      </c>
      <c r="I24" s="10">
        <v>59267746.393236503</v>
      </c>
      <c r="J24" s="10">
        <v>6714028.1593506802</v>
      </c>
      <c r="K24" s="11">
        <v>111.32830007539999</v>
      </c>
      <c r="L24" s="10">
        <v>9304611.5442828201</v>
      </c>
      <c r="M24" s="10">
        <v>8645912.8894247096</v>
      </c>
      <c r="N24" s="10">
        <v>658698.65485810698</v>
      </c>
      <c r="O24" s="12">
        <v>107.618613133</v>
      </c>
    </row>
    <row r="25" spans="2:15" ht="63.75" x14ac:dyDescent="0.2">
      <c r="B25" s="23" t="s">
        <v>83</v>
      </c>
      <c r="C25" s="24" t="s">
        <v>84</v>
      </c>
      <c r="D25" s="10">
        <v>182906227.06008199</v>
      </c>
      <c r="E25" s="10">
        <v>170450739.71566799</v>
      </c>
      <c r="F25" s="10">
        <v>12455487.344414501</v>
      </c>
      <c r="G25" s="11">
        <v>107.307382394</v>
      </c>
      <c r="H25" s="10">
        <v>162912199.80290499</v>
      </c>
      <c r="I25" s="10">
        <v>151318241.057468</v>
      </c>
      <c r="J25" s="10">
        <v>11593958.745436801</v>
      </c>
      <c r="K25" s="11">
        <v>107.6619703378</v>
      </c>
      <c r="L25" s="10">
        <v>19994027.257177301</v>
      </c>
      <c r="M25" s="10">
        <v>19132498.658199601</v>
      </c>
      <c r="N25" s="10">
        <v>861528.59897766099</v>
      </c>
      <c r="O25" s="12">
        <v>104.5029591501</v>
      </c>
    </row>
    <row r="26" spans="2:15" x14ac:dyDescent="0.2">
      <c r="B26" s="23" t="s">
        <v>85</v>
      </c>
      <c r="C26" s="24" t="s">
        <v>86</v>
      </c>
      <c r="D26" s="10">
        <v>183564659.097027</v>
      </c>
      <c r="E26" s="10">
        <v>171037778.46138799</v>
      </c>
      <c r="F26" s="10">
        <v>12526880.635639301</v>
      </c>
      <c r="G26" s="11">
        <v>107.3240431139</v>
      </c>
      <c r="H26" s="10">
        <v>175429106.96915001</v>
      </c>
      <c r="I26" s="10">
        <v>163956394.73892599</v>
      </c>
      <c r="J26" s="10">
        <v>11472712.2302242</v>
      </c>
      <c r="K26" s="11">
        <v>106.99741675129999</v>
      </c>
      <c r="L26" s="10">
        <v>8135552.1278767399</v>
      </c>
      <c r="M26" s="10">
        <v>7081383.7224616203</v>
      </c>
      <c r="N26" s="10">
        <v>1054168.4054151201</v>
      </c>
      <c r="O26" s="12">
        <v>114.8864748294</v>
      </c>
    </row>
    <row r="27" spans="2:15" ht="38.25" x14ac:dyDescent="0.2">
      <c r="B27" s="23" t="s">
        <v>87</v>
      </c>
      <c r="C27" s="24" t="s">
        <v>88</v>
      </c>
      <c r="D27" s="10">
        <v>204995494.76930901</v>
      </c>
      <c r="E27" s="10">
        <v>187886941.54076901</v>
      </c>
      <c r="F27" s="10">
        <v>17108553.228539199</v>
      </c>
      <c r="G27" s="11">
        <v>109.1057702511</v>
      </c>
      <c r="H27" s="10">
        <v>194022655.53976199</v>
      </c>
      <c r="I27" s="10">
        <v>177740392.93761799</v>
      </c>
      <c r="J27" s="10">
        <v>16282262.6021441</v>
      </c>
      <c r="K27" s="11">
        <v>109.16069911460001</v>
      </c>
      <c r="L27" s="10">
        <v>10972839.2295468</v>
      </c>
      <c r="M27" s="10">
        <v>10146548.6031517</v>
      </c>
      <c r="N27" s="10">
        <v>826290.62639506499</v>
      </c>
      <c r="O27" s="12">
        <v>108.1435634787</v>
      </c>
    </row>
    <row r="28" spans="2:15" ht="38.25" x14ac:dyDescent="0.2">
      <c r="B28" s="23" t="s">
        <v>89</v>
      </c>
      <c r="C28" s="24" t="s">
        <v>90</v>
      </c>
      <c r="D28" s="10">
        <v>25729790.928612702</v>
      </c>
      <c r="E28" s="10">
        <v>23394308.324733399</v>
      </c>
      <c r="F28" s="10">
        <v>2335482.60387936</v>
      </c>
      <c r="G28" s="11">
        <v>109.9831231232</v>
      </c>
      <c r="H28" s="10">
        <v>22742771.195053998</v>
      </c>
      <c r="I28" s="10">
        <v>20873526.634058598</v>
      </c>
      <c r="J28" s="10">
        <v>1869244.5609954901</v>
      </c>
      <c r="K28" s="11">
        <v>108.9550970172</v>
      </c>
      <c r="L28" s="10">
        <v>2987019.7335587</v>
      </c>
      <c r="M28" s="10">
        <v>2520781.69067484</v>
      </c>
      <c r="N28" s="10">
        <v>466238.04288386297</v>
      </c>
      <c r="O28" s="12">
        <v>118.49577234749999</v>
      </c>
    </row>
    <row r="29" spans="2:15" ht="26.25" thickBot="1" x14ac:dyDescent="0.25">
      <c r="B29" s="25" t="s">
        <v>91</v>
      </c>
      <c r="C29" s="26" t="s">
        <v>92</v>
      </c>
      <c r="D29" s="18">
        <v>17621339.422990602</v>
      </c>
      <c r="E29" s="18">
        <v>16117826.1709686</v>
      </c>
      <c r="F29" s="18">
        <v>1503513.25202197</v>
      </c>
      <c r="G29" s="19">
        <v>109.328263229</v>
      </c>
      <c r="H29" s="18">
        <v>14663241.274328301</v>
      </c>
      <c r="I29" s="18">
        <v>13322303.6708054</v>
      </c>
      <c r="J29" s="18">
        <v>1340937.6035229301</v>
      </c>
      <c r="K29" s="19">
        <v>110.0653583393</v>
      </c>
      <c r="L29" s="18">
        <v>2958098.1486622901</v>
      </c>
      <c r="M29" s="18">
        <v>2795522.5001632501</v>
      </c>
      <c r="N29" s="18">
        <v>162575.64849904401</v>
      </c>
      <c r="O29" s="20">
        <v>105.8155728845</v>
      </c>
    </row>
    <row r="30" spans="2:15" x14ac:dyDescent="0.2">
      <c r="B30" s="1" t="s">
        <v>106</v>
      </c>
    </row>
    <row r="31" spans="2:15" x14ac:dyDescent="0.2">
      <c r="B31" s="1" t="s">
        <v>93</v>
      </c>
    </row>
    <row r="34" spans="1:14" x14ac:dyDescent="0.2">
      <c r="A34" s="1" t="s">
        <v>46</v>
      </c>
      <c r="B34" s="21" t="s">
        <v>47</v>
      </c>
      <c r="G34" s="21" t="s">
        <v>48</v>
      </c>
      <c r="N34" s="1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130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94</v>
      </c>
      <c r="M5" s="6" t="s">
        <v>6</v>
      </c>
      <c r="N5" s="1" t="s">
        <v>105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52</v>
      </c>
      <c r="C9" s="10">
        <v>2218921717.9948502</v>
      </c>
      <c r="D9" s="10">
        <v>2054183247.9368601</v>
      </c>
      <c r="E9" s="10">
        <v>164738470.057982</v>
      </c>
      <c r="F9" s="11">
        <v>108.0196579455</v>
      </c>
      <c r="G9" s="10">
        <v>2098977022.2446001</v>
      </c>
      <c r="H9" s="10">
        <v>1944992781.9387701</v>
      </c>
      <c r="I9" s="10">
        <v>153984240.30582899</v>
      </c>
      <c r="J9" s="11">
        <v>107.91695690269999</v>
      </c>
      <c r="K9" s="10">
        <v>119944695.750248</v>
      </c>
      <c r="L9" s="10">
        <v>109190465.99809501</v>
      </c>
      <c r="M9" s="10">
        <v>10754229.7521531</v>
      </c>
      <c r="N9" s="12">
        <v>109.8490556422</v>
      </c>
    </row>
    <row r="10" spans="1:14" ht="25.5" x14ac:dyDescent="0.2">
      <c r="B10" s="27" t="s">
        <v>95</v>
      </c>
      <c r="C10" s="10">
        <v>1537927000.6500299</v>
      </c>
      <c r="D10" s="10">
        <v>1416917917.63064</v>
      </c>
      <c r="E10" s="10">
        <v>121009083.0194</v>
      </c>
      <c r="F10" s="11">
        <v>108.54030297120001</v>
      </c>
      <c r="G10" s="10">
        <v>1465655013.2774501</v>
      </c>
      <c r="H10" s="10">
        <v>1352255677.8999901</v>
      </c>
      <c r="I10" s="10">
        <v>113399335.377468</v>
      </c>
      <c r="J10" s="11">
        <v>108.38593893380001</v>
      </c>
      <c r="K10" s="10">
        <v>72271987.372580707</v>
      </c>
      <c r="L10" s="10">
        <v>64662239.7306493</v>
      </c>
      <c r="M10" s="10">
        <v>7609747.6419313904</v>
      </c>
      <c r="N10" s="12">
        <v>111.76845663500001</v>
      </c>
    </row>
    <row r="11" spans="1:14" x14ac:dyDescent="0.2">
      <c r="B11" s="27" t="s">
        <v>96</v>
      </c>
      <c r="C11" s="10">
        <v>63979711.999036901</v>
      </c>
      <c r="D11" s="10">
        <v>60242013.630434297</v>
      </c>
      <c r="E11" s="10">
        <v>3737698.3686025799</v>
      </c>
      <c r="F11" s="11">
        <v>106.2044711711</v>
      </c>
      <c r="G11" s="10">
        <v>60912895.349555902</v>
      </c>
      <c r="H11" s="10">
        <v>57443995.615442902</v>
      </c>
      <c r="I11" s="10">
        <v>3468899.73411295</v>
      </c>
      <c r="J11" s="11">
        <v>106.0387507814</v>
      </c>
      <c r="K11" s="10">
        <v>3066816.64948104</v>
      </c>
      <c r="L11" s="10">
        <v>2798018.0149914101</v>
      </c>
      <c r="M11" s="10">
        <v>268798.63448962598</v>
      </c>
      <c r="N11" s="12">
        <v>109.6067513879</v>
      </c>
    </row>
    <row r="12" spans="1:14" x14ac:dyDescent="0.2">
      <c r="B12" s="27" t="s">
        <v>97</v>
      </c>
      <c r="C12" s="10">
        <v>50251090.452207401</v>
      </c>
      <c r="D12" s="10">
        <v>49699270.716256201</v>
      </c>
      <c r="E12" s="10">
        <v>551819.73595120094</v>
      </c>
      <c r="F12" s="11">
        <v>101.1103175721</v>
      </c>
      <c r="G12" s="10">
        <v>44722560.899538703</v>
      </c>
      <c r="H12" s="10">
        <v>44283837.7288846</v>
      </c>
      <c r="I12" s="10">
        <v>438723.17065408803</v>
      </c>
      <c r="J12" s="11">
        <v>100.9907072041</v>
      </c>
      <c r="K12" s="10">
        <v>5528529.5526686702</v>
      </c>
      <c r="L12" s="10">
        <v>5415432.9873715602</v>
      </c>
      <c r="M12" s="10">
        <v>113096.565297113</v>
      </c>
      <c r="N12" s="12">
        <v>102.08841223890001</v>
      </c>
    </row>
    <row r="13" spans="1:14" x14ac:dyDescent="0.2">
      <c r="B13" s="27" t="s">
        <v>98</v>
      </c>
      <c r="C13" s="10">
        <v>530413539.36897898</v>
      </c>
      <c r="D13" s="10">
        <v>495570814.33419299</v>
      </c>
      <c r="E13" s="10">
        <v>34842725.034786701</v>
      </c>
      <c r="F13" s="11">
        <v>107.0308266805</v>
      </c>
      <c r="G13" s="10">
        <v>497281069.421404</v>
      </c>
      <c r="H13" s="10">
        <v>464039254.06696999</v>
      </c>
      <c r="I13" s="10">
        <v>33241815.354434099</v>
      </c>
      <c r="J13" s="11">
        <v>107.16357831000001</v>
      </c>
      <c r="K13" s="10">
        <v>33132469.947574999</v>
      </c>
      <c r="L13" s="10">
        <v>31531560.267222401</v>
      </c>
      <c r="M13" s="10">
        <v>1600909.6803526201</v>
      </c>
      <c r="N13" s="12">
        <v>105.0771660736</v>
      </c>
    </row>
    <row r="14" spans="1:14" x14ac:dyDescent="0.2">
      <c r="B14" s="16" t="s">
        <v>99</v>
      </c>
      <c r="C14" s="10">
        <v>237599311.426579</v>
      </c>
      <c r="D14" s="10">
        <v>223849808.691039</v>
      </c>
      <c r="E14" s="10">
        <v>13749502.7355398</v>
      </c>
      <c r="F14" s="11">
        <v>106.14228925010001</v>
      </c>
      <c r="G14" s="10">
        <v>223505962.293257</v>
      </c>
      <c r="H14" s="10">
        <v>210019256.47823399</v>
      </c>
      <c r="I14" s="10">
        <v>13486705.8150234</v>
      </c>
      <c r="J14" s="11">
        <v>106.4216520148</v>
      </c>
      <c r="K14" s="10">
        <v>14093349.133322001</v>
      </c>
      <c r="L14" s="10">
        <v>13830552.212805601</v>
      </c>
      <c r="M14" s="10">
        <v>262796.92051643401</v>
      </c>
      <c r="N14" s="12">
        <v>101.9001187839</v>
      </c>
    </row>
    <row r="15" spans="1:14" x14ac:dyDescent="0.2">
      <c r="B15" s="16" t="s">
        <v>100</v>
      </c>
      <c r="C15" s="10">
        <v>287959232.50690901</v>
      </c>
      <c r="D15" s="10">
        <v>267265558.307477</v>
      </c>
      <c r="E15" s="10">
        <v>20693674.199432202</v>
      </c>
      <c r="F15" s="11">
        <v>107.7427388439</v>
      </c>
      <c r="G15" s="10">
        <v>269123492.33392203</v>
      </c>
      <c r="H15" s="10">
        <v>249799824.25657699</v>
      </c>
      <c r="I15" s="10">
        <v>19323668.077345099</v>
      </c>
      <c r="J15" s="11">
        <v>107.7356611979</v>
      </c>
      <c r="K15" s="10">
        <v>18835740.172987401</v>
      </c>
      <c r="L15" s="10">
        <v>17465734.0509004</v>
      </c>
      <c r="M15" s="10">
        <v>1370006.12208705</v>
      </c>
      <c r="N15" s="12">
        <v>107.84396532140001</v>
      </c>
    </row>
    <row r="16" spans="1:14" x14ac:dyDescent="0.2">
      <c r="B16" s="16" t="s">
        <v>101</v>
      </c>
      <c r="C16" s="10">
        <v>4854995.4354909603</v>
      </c>
      <c r="D16" s="10">
        <v>4455447.3356762603</v>
      </c>
      <c r="E16" s="10">
        <v>399548.09981470101</v>
      </c>
      <c r="F16" s="11">
        <v>108.9676315241</v>
      </c>
      <c r="G16" s="10">
        <v>4651614.7942253798</v>
      </c>
      <c r="H16" s="10">
        <v>4220173.33215982</v>
      </c>
      <c r="I16" s="10">
        <v>431441.46206556499</v>
      </c>
      <c r="J16" s="11">
        <v>110.2233114166</v>
      </c>
      <c r="K16" s="10">
        <v>203380.64126558299</v>
      </c>
      <c r="L16" s="10">
        <v>235274.003516447</v>
      </c>
      <c r="M16" s="10">
        <v>-31893.362250864498</v>
      </c>
      <c r="N16" s="12">
        <v>86.444162221799999</v>
      </c>
    </row>
    <row r="17" spans="1:14" ht="26.25" thickBot="1" x14ac:dyDescent="0.25">
      <c r="B17" s="28" t="s">
        <v>102</v>
      </c>
      <c r="C17" s="18">
        <v>36350375.524586603</v>
      </c>
      <c r="D17" s="18">
        <v>31753231.625344601</v>
      </c>
      <c r="E17" s="18">
        <v>4597143.8992419802</v>
      </c>
      <c r="F17" s="19">
        <v>114.47771979079999</v>
      </c>
      <c r="G17" s="18">
        <v>30405483.2966436</v>
      </c>
      <c r="H17" s="18">
        <v>26970016.627484001</v>
      </c>
      <c r="I17" s="18">
        <v>3435466.66915958</v>
      </c>
      <c r="J17" s="19">
        <v>112.7380962222</v>
      </c>
      <c r="K17" s="18">
        <v>5944892.2279430302</v>
      </c>
      <c r="L17" s="18">
        <v>4783214.9978606403</v>
      </c>
      <c r="M17" s="18">
        <v>1161677.2300823899</v>
      </c>
      <c r="N17" s="20">
        <v>124.2865359513</v>
      </c>
    </row>
    <row r="18" spans="1:14" x14ac:dyDescent="0.2">
      <c r="B18" s="1" t="s">
        <v>106</v>
      </c>
    </row>
    <row r="19" spans="1:14" x14ac:dyDescent="0.2">
      <c r="B19" s="1" t="s">
        <v>103</v>
      </c>
    </row>
    <row r="20" spans="1:14" x14ac:dyDescent="0.2">
      <c r="B20" s="1" t="s">
        <v>104</v>
      </c>
    </row>
    <row r="23" spans="1:14" x14ac:dyDescent="0.2">
      <c r="A23" s="1" t="s">
        <v>46</v>
      </c>
      <c r="B23" s="21" t="s">
        <v>47</v>
      </c>
      <c r="G23" s="21" t="s">
        <v>48</v>
      </c>
      <c r="M23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130</v>
      </c>
    </row>
    <row r="3" spans="1:10" x14ac:dyDescent="0.2">
      <c r="B3" s="5" t="s">
        <v>107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4064.507463895</v>
      </c>
      <c r="D9" s="11">
        <v>4058.5932784276001</v>
      </c>
      <c r="E9" s="11">
        <v>5.9141854674000003</v>
      </c>
      <c r="F9" s="11">
        <v>100.1457200823</v>
      </c>
      <c r="G9" s="10">
        <v>46013</v>
      </c>
      <c r="H9" s="10">
        <v>43279.158702248402</v>
      </c>
      <c r="I9" s="10">
        <v>2733.5365696486001</v>
      </c>
      <c r="J9" s="12">
        <v>106.3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881.78656087269997</v>
      </c>
      <c r="D11" s="11">
        <v>861.32227140600003</v>
      </c>
      <c r="E11" s="11">
        <v>20.464289466699999</v>
      </c>
      <c r="F11" s="11">
        <v>102.3759155134</v>
      </c>
      <c r="G11" s="10">
        <v>55039.460194402302</v>
      </c>
      <c r="H11" s="10">
        <v>52196.288809556499</v>
      </c>
      <c r="I11" s="10">
        <v>2843.1713848457998</v>
      </c>
      <c r="J11" s="12">
        <v>105.4470757398</v>
      </c>
    </row>
    <row r="12" spans="1:10" ht="25.5" x14ac:dyDescent="0.2">
      <c r="B12" s="16" t="s">
        <v>22</v>
      </c>
      <c r="C12" s="11">
        <v>420.84301726690001</v>
      </c>
      <c r="D12" s="11">
        <v>419.45216830049998</v>
      </c>
      <c r="E12" s="11">
        <v>1.3908489664000001</v>
      </c>
      <c r="F12" s="11">
        <v>100.33158702510001</v>
      </c>
      <c r="G12" s="10">
        <v>46534.823418931301</v>
      </c>
      <c r="H12" s="10">
        <v>43743.654505651997</v>
      </c>
      <c r="I12" s="10">
        <v>2791.1689132792999</v>
      </c>
      <c r="J12" s="12">
        <v>106.3807401206</v>
      </c>
    </row>
    <row r="13" spans="1:10" ht="25.5" x14ac:dyDescent="0.2">
      <c r="B13" s="16" t="s">
        <v>23</v>
      </c>
      <c r="C13" s="11">
        <v>217.8781390048</v>
      </c>
      <c r="D13" s="11">
        <v>219.07146811550001</v>
      </c>
      <c r="E13" s="11">
        <v>-1.1933291107999999</v>
      </c>
      <c r="F13" s="11">
        <v>99.455278626199998</v>
      </c>
      <c r="G13" s="10">
        <v>42761.485643382097</v>
      </c>
      <c r="H13" s="10">
        <v>40251.054459574698</v>
      </c>
      <c r="I13" s="10">
        <v>2510.4311838074</v>
      </c>
      <c r="J13" s="12">
        <v>106.2369327152</v>
      </c>
    </row>
    <row r="14" spans="1:10" x14ac:dyDescent="0.2">
      <c r="B14" s="16" t="s">
        <v>24</v>
      </c>
      <c r="C14" s="11">
        <v>219.00783585600001</v>
      </c>
      <c r="D14" s="11">
        <v>218.48739413320001</v>
      </c>
      <c r="E14" s="11">
        <v>0.5204417227</v>
      </c>
      <c r="F14" s="11">
        <v>100.23820217399999</v>
      </c>
      <c r="G14" s="10">
        <v>44231.231610738898</v>
      </c>
      <c r="H14" s="10">
        <v>41544.527549420003</v>
      </c>
      <c r="I14" s="10">
        <v>2686.7040613190002</v>
      </c>
      <c r="J14" s="12">
        <v>106.46704685260001</v>
      </c>
    </row>
    <row r="15" spans="1:10" x14ac:dyDescent="0.2">
      <c r="B15" s="16" t="s">
        <v>25</v>
      </c>
      <c r="C15" s="11">
        <v>81.430902350699995</v>
      </c>
      <c r="D15" s="11">
        <v>82.028096965100005</v>
      </c>
      <c r="E15" s="11">
        <v>-0.59719461439999999</v>
      </c>
      <c r="F15" s="11">
        <v>99.271963343699994</v>
      </c>
      <c r="G15" s="10">
        <v>40559.027341878602</v>
      </c>
      <c r="H15" s="10">
        <v>37756.524593580798</v>
      </c>
      <c r="I15" s="10">
        <v>2802.5027482978999</v>
      </c>
      <c r="J15" s="12">
        <v>107.4225654465</v>
      </c>
    </row>
    <row r="16" spans="1:10" ht="25.5" x14ac:dyDescent="0.2">
      <c r="B16" s="16" t="s">
        <v>26</v>
      </c>
      <c r="C16" s="11">
        <v>240.01440829399999</v>
      </c>
      <c r="D16" s="11">
        <v>241.434022973</v>
      </c>
      <c r="E16" s="11">
        <v>-1.4196146789999999</v>
      </c>
      <c r="F16" s="11">
        <v>99.412007196999994</v>
      </c>
      <c r="G16" s="10">
        <v>43165.4590182721</v>
      </c>
      <c r="H16" s="10">
        <v>40152.321230021502</v>
      </c>
      <c r="I16" s="10">
        <v>3013.1377882505999</v>
      </c>
      <c r="J16" s="12">
        <v>107.5042679874</v>
      </c>
    </row>
    <row r="17" spans="2:10" x14ac:dyDescent="0.2">
      <c r="B17" s="16" t="s">
        <v>27</v>
      </c>
      <c r="C17" s="11">
        <v>144.66833872730001</v>
      </c>
      <c r="D17" s="11">
        <v>145.80324167840001</v>
      </c>
      <c r="E17" s="11">
        <v>-1.1349029510999999</v>
      </c>
      <c r="F17" s="11">
        <v>99.2216202205</v>
      </c>
      <c r="G17" s="10">
        <v>41910.913331292199</v>
      </c>
      <c r="H17" s="10">
        <v>39206.771340301297</v>
      </c>
      <c r="I17" s="10">
        <v>2704.1419909910001</v>
      </c>
      <c r="J17" s="12">
        <v>106.89713000730001</v>
      </c>
    </row>
    <row r="18" spans="2:10" ht="25.5" x14ac:dyDescent="0.2">
      <c r="B18" s="16" t="s">
        <v>28</v>
      </c>
      <c r="C18" s="11">
        <v>200.57406745259999</v>
      </c>
      <c r="D18" s="11">
        <v>202.54097446669999</v>
      </c>
      <c r="E18" s="11">
        <v>-1.9669070141</v>
      </c>
      <c r="F18" s="11">
        <v>99.028884392699993</v>
      </c>
      <c r="G18" s="10">
        <v>43078.708882192797</v>
      </c>
      <c r="H18" s="10">
        <v>40624.7301591332</v>
      </c>
      <c r="I18" s="10">
        <v>2453.9787230595998</v>
      </c>
      <c r="J18" s="12">
        <v>106.0406031337</v>
      </c>
    </row>
    <row r="19" spans="2:10" x14ac:dyDescent="0.2">
      <c r="B19" s="16" t="s">
        <v>29</v>
      </c>
      <c r="C19" s="11">
        <v>180.14244451050001</v>
      </c>
      <c r="D19" s="11">
        <v>182.31172707179999</v>
      </c>
      <c r="E19" s="11">
        <v>-2.1692825613000002</v>
      </c>
      <c r="F19" s="11">
        <v>98.810124506999998</v>
      </c>
      <c r="G19" s="10">
        <v>41801.743532735301</v>
      </c>
      <c r="H19" s="10">
        <v>39324.361463681496</v>
      </c>
      <c r="I19" s="10">
        <v>2477.3820690538</v>
      </c>
      <c r="J19" s="12">
        <v>106.29986597830001</v>
      </c>
    </row>
    <row r="20" spans="2:10" x14ac:dyDescent="0.2">
      <c r="B20" s="16" t="s">
        <v>30</v>
      </c>
      <c r="C20" s="11">
        <v>170.50935387379999</v>
      </c>
      <c r="D20" s="11">
        <v>171.68487238629999</v>
      </c>
      <c r="E20" s="11">
        <v>-1.1755185125000001</v>
      </c>
      <c r="F20" s="11">
        <v>99.315304548300006</v>
      </c>
      <c r="G20" s="10">
        <v>42623.348024459898</v>
      </c>
      <c r="H20" s="10">
        <v>40060.3557656052</v>
      </c>
      <c r="I20" s="10">
        <v>2562.9922588547001</v>
      </c>
      <c r="J20" s="12">
        <v>106.3978270035</v>
      </c>
    </row>
    <row r="21" spans="2:10" ht="25.5" x14ac:dyDescent="0.2">
      <c r="B21" s="16" t="s">
        <v>31</v>
      </c>
      <c r="C21" s="11">
        <v>469.6402706275</v>
      </c>
      <c r="D21" s="11">
        <v>467.79093091990001</v>
      </c>
      <c r="E21" s="11">
        <v>1.8493397077</v>
      </c>
      <c r="F21" s="11">
        <v>100.3953346646</v>
      </c>
      <c r="G21" s="10">
        <v>45568.634317290896</v>
      </c>
      <c r="H21" s="10">
        <v>42944.046772727903</v>
      </c>
      <c r="I21" s="10">
        <v>2624.5875445629999</v>
      </c>
      <c r="J21" s="12">
        <v>106.1116446674</v>
      </c>
    </row>
    <row r="22" spans="2:10" x14ac:dyDescent="0.2">
      <c r="B22" s="16" t="s">
        <v>32</v>
      </c>
      <c r="C22" s="11">
        <v>217.78460062900001</v>
      </c>
      <c r="D22" s="11">
        <v>220.28635158130001</v>
      </c>
      <c r="E22" s="11">
        <v>-2.5017509523000001</v>
      </c>
      <c r="F22" s="11">
        <v>98.864318676899998</v>
      </c>
      <c r="G22" s="10">
        <v>41879.799490133199</v>
      </c>
      <c r="H22" s="10">
        <v>39475.087710111002</v>
      </c>
      <c r="I22" s="10">
        <v>2404.7117800221999</v>
      </c>
      <c r="J22" s="12">
        <v>106.09171991629999</v>
      </c>
    </row>
    <row r="23" spans="2:10" x14ac:dyDescent="0.2">
      <c r="B23" s="16" t="s">
        <v>33</v>
      </c>
      <c r="C23" s="11">
        <v>200.54339216049999</v>
      </c>
      <c r="D23" s="11">
        <v>202.76124226210001</v>
      </c>
      <c r="E23" s="11">
        <v>-2.2178501015999998</v>
      </c>
      <c r="F23" s="11">
        <v>98.906176507500007</v>
      </c>
      <c r="G23" s="10">
        <v>42317.703368369701</v>
      </c>
      <c r="H23" s="10">
        <v>39703.662729629301</v>
      </c>
      <c r="I23" s="10">
        <v>2614.0406387404</v>
      </c>
      <c r="J23" s="12">
        <v>106.58387780629999</v>
      </c>
    </row>
    <row r="24" spans="2:10" ht="25.5" x14ac:dyDescent="0.2">
      <c r="B24" s="16" t="s">
        <v>34</v>
      </c>
      <c r="C24" s="11">
        <v>415.02532073830002</v>
      </c>
      <c r="D24" s="11">
        <v>418.6148160207</v>
      </c>
      <c r="E24" s="11">
        <v>-3.5894952823000001</v>
      </c>
      <c r="F24" s="11">
        <v>99.142530281999996</v>
      </c>
      <c r="G24" s="10">
        <v>42068.264385270799</v>
      </c>
      <c r="H24" s="10">
        <v>39524.167663800399</v>
      </c>
      <c r="I24" s="10">
        <v>2544.0967214704001</v>
      </c>
      <c r="J24" s="12">
        <v>106.4368128966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881.78656087269997</v>
      </c>
      <c r="D26" s="11">
        <v>861.32227140600003</v>
      </c>
      <c r="E26" s="11">
        <v>20.464289466699999</v>
      </c>
      <c r="F26" s="11">
        <v>102.3759155134</v>
      </c>
      <c r="G26" s="10">
        <v>55039.460194402302</v>
      </c>
      <c r="H26" s="10">
        <v>52196.288809556499</v>
      </c>
      <c r="I26" s="10">
        <v>2843.1713848457998</v>
      </c>
      <c r="J26" s="12">
        <v>105.4470757398</v>
      </c>
    </row>
    <row r="27" spans="2:10" x14ac:dyDescent="0.2">
      <c r="B27" s="16" t="s">
        <v>37</v>
      </c>
      <c r="C27" s="11">
        <v>420.84301726690001</v>
      </c>
      <c r="D27" s="11">
        <v>419.45216830049998</v>
      </c>
      <c r="E27" s="11">
        <v>1.3908489664000001</v>
      </c>
      <c r="F27" s="11">
        <v>100.33158702510001</v>
      </c>
      <c r="G27" s="10">
        <v>46534.823418931301</v>
      </c>
      <c r="H27" s="10">
        <v>43743.654505651997</v>
      </c>
      <c r="I27" s="10">
        <v>2791.1689132792999</v>
      </c>
      <c r="J27" s="12">
        <v>106.3807401206</v>
      </c>
    </row>
    <row r="28" spans="2:10" x14ac:dyDescent="0.2">
      <c r="B28" s="16" t="s">
        <v>38</v>
      </c>
      <c r="C28" s="11">
        <v>436.8859748607</v>
      </c>
      <c r="D28" s="11">
        <v>437.55886224879998</v>
      </c>
      <c r="E28" s="11">
        <v>-0.67288738800000003</v>
      </c>
      <c r="F28" s="11">
        <v>99.846217858599999</v>
      </c>
      <c r="G28" s="10">
        <v>43498.258856739398</v>
      </c>
      <c r="H28" s="10">
        <v>40896.927710385702</v>
      </c>
      <c r="I28" s="10">
        <v>2601.3311463537002</v>
      </c>
      <c r="J28" s="12">
        <v>106.3607006491</v>
      </c>
    </row>
    <row r="29" spans="2:10" x14ac:dyDescent="0.2">
      <c r="B29" s="16" t="s">
        <v>39</v>
      </c>
      <c r="C29" s="11">
        <v>321.44531064469999</v>
      </c>
      <c r="D29" s="11">
        <v>323.462119938</v>
      </c>
      <c r="E29" s="11">
        <v>-2.0168092934000001</v>
      </c>
      <c r="F29" s="11">
        <v>99.376492897000006</v>
      </c>
      <c r="G29" s="10">
        <v>42505.178478175098</v>
      </c>
      <c r="H29" s="10">
        <v>39544.761251003802</v>
      </c>
      <c r="I29" s="10">
        <v>2960.4172271713001</v>
      </c>
      <c r="J29" s="12">
        <v>107.48624377420001</v>
      </c>
    </row>
    <row r="30" spans="2:10" x14ac:dyDescent="0.2">
      <c r="B30" s="16" t="s">
        <v>40</v>
      </c>
      <c r="C30" s="11">
        <v>525.38485069039996</v>
      </c>
      <c r="D30" s="11">
        <v>530.65594321690003</v>
      </c>
      <c r="E30" s="11">
        <v>-5.2710925265000004</v>
      </c>
      <c r="F30" s="11">
        <v>99.006683597199995</v>
      </c>
      <c r="G30" s="10">
        <v>42319.306129326702</v>
      </c>
      <c r="H30" s="10">
        <v>39788.377602032597</v>
      </c>
      <c r="I30" s="10">
        <v>2530.9285272941001</v>
      </c>
      <c r="J30" s="12">
        <v>106.3609744348</v>
      </c>
    </row>
    <row r="31" spans="2:10" x14ac:dyDescent="0.2">
      <c r="B31" s="16" t="s">
        <v>41</v>
      </c>
      <c r="C31" s="11">
        <v>640.14962450129997</v>
      </c>
      <c r="D31" s="11">
        <v>639.47580330619996</v>
      </c>
      <c r="E31" s="11">
        <v>0.67382119510000005</v>
      </c>
      <c r="F31" s="11">
        <v>100.1053708665</v>
      </c>
      <c r="G31" s="10">
        <v>44784.132001671998</v>
      </c>
      <c r="H31" s="10">
        <v>42169.8405869743</v>
      </c>
      <c r="I31" s="10">
        <v>2614.2914146977</v>
      </c>
      <c r="J31" s="12">
        <v>106.1994339516</v>
      </c>
    </row>
    <row r="32" spans="2:10" x14ac:dyDescent="0.2">
      <c r="B32" s="16" t="s">
        <v>42</v>
      </c>
      <c r="C32" s="11">
        <v>418.3279927895</v>
      </c>
      <c r="D32" s="11">
        <v>423.04759384340002</v>
      </c>
      <c r="E32" s="11">
        <v>-4.7196010539</v>
      </c>
      <c r="F32" s="11">
        <v>98.884380593900005</v>
      </c>
      <c r="G32" s="10">
        <v>42089.727419163697</v>
      </c>
      <c r="H32" s="10">
        <v>39584.640761782</v>
      </c>
      <c r="I32" s="10">
        <v>2505.0866573817002</v>
      </c>
      <c r="J32" s="12">
        <v>106.3284309499</v>
      </c>
    </row>
    <row r="33" spans="1:10" ht="13.5" thickBot="1" x14ac:dyDescent="0.25">
      <c r="B33" s="17" t="s">
        <v>43</v>
      </c>
      <c r="C33" s="19">
        <v>415.02532073830002</v>
      </c>
      <c r="D33" s="19">
        <v>418.6148160207</v>
      </c>
      <c r="E33" s="19">
        <v>-3.5894952823000001</v>
      </c>
      <c r="F33" s="19">
        <v>99.142530281999996</v>
      </c>
      <c r="G33" s="18">
        <v>42068.264385270799</v>
      </c>
      <c r="H33" s="18">
        <v>39524.167663800399</v>
      </c>
      <c r="I33" s="18">
        <v>2544.0967214704001</v>
      </c>
      <c r="J33" s="20">
        <v>106.4368128966</v>
      </c>
    </row>
    <row r="34" spans="1:10" x14ac:dyDescent="0.2">
      <c r="B34" s="1" t="s">
        <v>110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21" t="s">
        <v>47</v>
      </c>
      <c r="E38" s="21" t="s">
        <v>48</v>
      </c>
      <c r="I38" s="1" t="s">
        <v>49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130</v>
      </c>
    </row>
    <row r="3" spans="1:11" x14ac:dyDescent="0.2">
      <c r="B3" s="5" t="s">
        <v>107</v>
      </c>
    </row>
    <row r="4" spans="1:11" x14ac:dyDescent="0.2">
      <c r="B4" s="1" t="s">
        <v>50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108</v>
      </c>
      <c r="E7" s="31"/>
      <c r="F7" s="31"/>
      <c r="G7" s="31"/>
      <c r="H7" s="33" t="s">
        <v>109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51</v>
      </c>
      <c r="C9" s="22" t="s">
        <v>52</v>
      </c>
      <c r="D9" s="11">
        <v>4064.507463895</v>
      </c>
      <c r="E9" s="11">
        <v>4058.5932784276001</v>
      </c>
      <c r="F9" s="11">
        <v>5.9141854674000003</v>
      </c>
      <c r="G9" s="11">
        <v>100.1457200823</v>
      </c>
      <c r="H9" s="10">
        <v>46013</v>
      </c>
      <c r="I9" s="10">
        <v>43279.158702248402</v>
      </c>
      <c r="J9" s="10">
        <v>2733.5365696486001</v>
      </c>
      <c r="K9" s="12">
        <v>106.3</v>
      </c>
    </row>
    <row r="10" spans="1:11" ht="38.25" x14ac:dyDescent="0.2">
      <c r="B10" s="23" t="s">
        <v>53</v>
      </c>
      <c r="C10" s="24" t="s">
        <v>54</v>
      </c>
      <c r="D10" s="11">
        <v>90.436528623200005</v>
      </c>
      <c r="E10" s="11">
        <v>92.527460152100005</v>
      </c>
      <c r="F10" s="11">
        <v>-2.0909315289000001</v>
      </c>
      <c r="G10" s="11">
        <v>97.740204339900004</v>
      </c>
      <c r="H10" s="10">
        <v>37500.722017106898</v>
      </c>
      <c r="I10" s="10">
        <v>36081.341152086301</v>
      </c>
      <c r="J10" s="10">
        <v>1419.3808650205999</v>
      </c>
      <c r="K10" s="12">
        <v>103.9338362148</v>
      </c>
    </row>
    <row r="11" spans="1:11" x14ac:dyDescent="0.2">
      <c r="B11" s="23" t="s">
        <v>55</v>
      </c>
      <c r="C11" s="24" t="s">
        <v>56</v>
      </c>
      <c r="D11" s="11">
        <v>1177.6508829823999</v>
      </c>
      <c r="E11" s="11">
        <v>1198.1702687457</v>
      </c>
      <c r="F11" s="11">
        <v>-20.519385763300001</v>
      </c>
      <c r="G11" s="11">
        <v>98.287439915799993</v>
      </c>
      <c r="H11" s="10">
        <v>45201.320135885398</v>
      </c>
      <c r="I11" s="10">
        <v>42124.434458773801</v>
      </c>
      <c r="J11" s="10">
        <v>3076.8856771116002</v>
      </c>
      <c r="K11" s="12">
        <v>107.3042777111</v>
      </c>
    </row>
    <row r="12" spans="1:11" ht="25.5" x14ac:dyDescent="0.2">
      <c r="B12" s="23" t="s">
        <v>57</v>
      </c>
      <c r="C12" s="24" t="s">
        <v>58</v>
      </c>
      <c r="D12" s="11">
        <v>18.199077880600001</v>
      </c>
      <c r="E12" s="11">
        <v>18.3361439464</v>
      </c>
      <c r="F12" s="11">
        <v>-0.1370660658</v>
      </c>
      <c r="G12" s="11">
        <v>99.252481512900005</v>
      </c>
      <c r="H12" s="10">
        <v>53761.503764807901</v>
      </c>
      <c r="I12" s="10">
        <v>48743.697828507</v>
      </c>
      <c r="J12" s="10">
        <v>5017.8059363008997</v>
      </c>
      <c r="K12" s="12">
        <v>110.2942660484</v>
      </c>
    </row>
    <row r="13" spans="1:11" x14ac:dyDescent="0.2">
      <c r="B13" s="23" t="s">
        <v>59</v>
      </c>
      <c r="C13" s="24" t="s">
        <v>60</v>
      </c>
      <c r="D13" s="11">
        <v>1071.5113666120001</v>
      </c>
      <c r="E13" s="11">
        <v>1093.5265417057001</v>
      </c>
      <c r="F13" s="11">
        <v>-22.0151750938</v>
      </c>
      <c r="G13" s="11">
        <v>97.986772679599994</v>
      </c>
      <c r="H13" s="10">
        <v>44370.675580002797</v>
      </c>
      <c r="I13" s="10">
        <v>41427.164081330098</v>
      </c>
      <c r="J13" s="10">
        <v>2943.5114986726999</v>
      </c>
      <c r="K13" s="12">
        <v>107.1052691246</v>
      </c>
    </row>
    <row r="14" spans="1:11" ht="51" x14ac:dyDescent="0.2">
      <c r="B14" s="23" t="s">
        <v>61</v>
      </c>
      <c r="C14" s="24" t="s">
        <v>62</v>
      </c>
      <c r="D14" s="11">
        <v>34.748271550699997</v>
      </c>
      <c r="E14" s="11">
        <v>34.1053401498</v>
      </c>
      <c r="F14" s="11">
        <v>0.64293140090000001</v>
      </c>
      <c r="G14" s="11">
        <v>101.8851341112</v>
      </c>
      <c r="H14" s="10">
        <v>69336.363471242905</v>
      </c>
      <c r="I14" s="10">
        <v>65113.559082939901</v>
      </c>
      <c r="J14" s="10">
        <v>4222.8043883030005</v>
      </c>
      <c r="K14" s="12">
        <v>106.4852919235</v>
      </c>
    </row>
    <row r="15" spans="1:11" ht="63.75" x14ac:dyDescent="0.2">
      <c r="B15" s="23" t="s">
        <v>63</v>
      </c>
      <c r="C15" s="24" t="s">
        <v>64</v>
      </c>
      <c r="D15" s="11">
        <v>53.1921669392</v>
      </c>
      <c r="E15" s="11">
        <v>52.202242943800002</v>
      </c>
      <c r="F15" s="11">
        <v>0.98992399539999998</v>
      </c>
      <c r="G15" s="11">
        <v>101.8963246396</v>
      </c>
      <c r="H15" s="10">
        <v>43238.749122084497</v>
      </c>
      <c r="I15" s="10">
        <v>39386.237621277098</v>
      </c>
      <c r="J15" s="10">
        <v>3852.5115008074999</v>
      </c>
      <c r="K15" s="12">
        <v>109.781364592</v>
      </c>
    </row>
    <row r="16" spans="1:11" x14ac:dyDescent="0.2">
      <c r="B16" s="23" t="s">
        <v>65</v>
      </c>
      <c r="C16" s="24" t="s">
        <v>66</v>
      </c>
      <c r="D16" s="11">
        <v>216.49063715529999</v>
      </c>
      <c r="E16" s="11">
        <v>215.24474037499999</v>
      </c>
      <c r="F16" s="11">
        <v>1.2458967803000001</v>
      </c>
      <c r="G16" s="11">
        <v>100.57882797880001</v>
      </c>
      <c r="H16" s="10">
        <v>38929.647624565703</v>
      </c>
      <c r="I16" s="10">
        <v>36958.929990316297</v>
      </c>
      <c r="J16" s="10">
        <v>1970.7176342493999</v>
      </c>
      <c r="K16" s="12">
        <v>105.3321826004</v>
      </c>
    </row>
    <row r="17" spans="2:11" ht="63.75" x14ac:dyDescent="0.2">
      <c r="B17" s="23" t="s">
        <v>67</v>
      </c>
      <c r="C17" s="24" t="s">
        <v>68</v>
      </c>
      <c r="D17" s="11">
        <v>509.2396634593</v>
      </c>
      <c r="E17" s="11">
        <v>511.95614590640002</v>
      </c>
      <c r="F17" s="11">
        <v>-2.7164824471000002</v>
      </c>
      <c r="G17" s="11">
        <v>99.469391574100001</v>
      </c>
      <c r="H17" s="10">
        <v>42258.835002377702</v>
      </c>
      <c r="I17" s="10">
        <v>39750.784629415401</v>
      </c>
      <c r="J17" s="10">
        <v>2508.0503729623001</v>
      </c>
      <c r="K17" s="12">
        <v>106.3094361441</v>
      </c>
    </row>
    <row r="18" spans="2:11" ht="25.5" x14ac:dyDescent="0.2">
      <c r="B18" s="23" t="s">
        <v>69</v>
      </c>
      <c r="C18" s="24" t="s">
        <v>70</v>
      </c>
      <c r="D18" s="11">
        <v>257.5896179078</v>
      </c>
      <c r="E18" s="11">
        <v>259.51715311039999</v>
      </c>
      <c r="F18" s="11">
        <v>-1.9275352026000001</v>
      </c>
      <c r="G18" s="11">
        <v>99.257260963500002</v>
      </c>
      <c r="H18" s="10">
        <v>41603.590573586996</v>
      </c>
      <c r="I18" s="10">
        <v>38472.0813646467</v>
      </c>
      <c r="J18" s="10">
        <v>3131.5092089403001</v>
      </c>
      <c r="K18" s="12">
        <v>108.13969272750001</v>
      </c>
    </row>
    <row r="19" spans="2:11" ht="38.25" x14ac:dyDescent="0.2">
      <c r="B19" s="23" t="s">
        <v>71</v>
      </c>
      <c r="C19" s="24" t="s">
        <v>72</v>
      </c>
      <c r="D19" s="11">
        <v>113.7535310128</v>
      </c>
      <c r="E19" s="11">
        <v>112.82766000300001</v>
      </c>
      <c r="F19" s="11">
        <v>0.92587100980000003</v>
      </c>
      <c r="G19" s="11">
        <v>100.8206064096</v>
      </c>
      <c r="H19" s="10">
        <v>26692.592783072101</v>
      </c>
      <c r="I19" s="10">
        <v>24236.422317541201</v>
      </c>
      <c r="J19" s="10">
        <v>2456.1704655308999</v>
      </c>
      <c r="K19" s="12">
        <v>110.1342121925</v>
      </c>
    </row>
    <row r="20" spans="2:11" ht="25.5" x14ac:dyDescent="0.2">
      <c r="B20" s="23" t="s">
        <v>73</v>
      </c>
      <c r="C20" s="24" t="s">
        <v>74</v>
      </c>
      <c r="D20" s="11">
        <v>136.40058074320001</v>
      </c>
      <c r="E20" s="11">
        <v>137.4830488691</v>
      </c>
      <c r="F20" s="11">
        <v>-1.0824681258</v>
      </c>
      <c r="G20" s="11">
        <v>99.212653389099998</v>
      </c>
      <c r="H20" s="10">
        <v>79156.161566463095</v>
      </c>
      <c r="I20" s="10">
        <v>72794.463256182993</v>
      </c>
      <c r="J20" s="10">
        <v>6361.6983102800996</v>
      </c>
      <c r="K20" s="12">
        <v>108.7392612373</v>
      </c>
    </row>
    <row r="21" spans="2:11" ht="38.25" x14ac:dyDescent="0.2">
      <c r="B21" s="23" t="s">
        <v>75</v>
      </c>
      <c r="C21" s="24" t="s">
        <v>76</v>
      </c>
      <c r="D21" s="11">
        <v>70.903900832100007</v>
      </c>
      <c r="E21" s="11">
        <v>71.7977787815</v>
      </c>
      <c r="F21" s="11">
        <v>-0.89387794939999998</v>
      </c>
      <c r="G21" s="11">
        <v>98.755006123399994</v>
      </c>
      <c r="H21" s="10">
        <v>70318.863341930803</v>
      </c>
      <c r="I21" s="10">
        <v>66243.725930266606</v>
      </c>
      <c r="J21" s="10">
        <v>4075.1374116642</v>
      </c>
      <c r="K21" s="12">
        <v>106.15173339730001</v>
      </c>
    </row>
    <row r="22" spans="2:11" ht="25.5" x14ac:dyDescent="0.2">
      <c r="B22" s="23" t="s">
        <v>77</v>
      </c>
      <c r="C22" s="24" t="s">
        <v>78</v>
      </c>
      <c r="D22" s="11">
        <v>49.480391835100001</v>
      </c>
      <c r="E22" s="11">
        <v>46.341631727900001</v>
      </c>
      <c r="F22" s="11">
        <v>3.1387601071</v>
      </c>
      <c r="G22" s="11">
        <v>106.7730893154</v>
      </c>
      <c r="H22" s="10">
        <v>39380.234426653697</v>
      </c>
      <c r="I22" s="10">
        <v>37622.261088066902</v>
      </c>
      <c r="J22" s="10">
        <v>1757.9733385868001</v>
      </c>
      <c r="K22" s="12">
        <v>104.6726945371</v>
      </c>
    </row>
    <row r="23" spans="2:11" ht="51" x14ac:dyDescent="0.2">
      <c r="B23" s="23" t="s">
        <v>79</v>
      </c>
      <c r="C23" s="24" t="s">
        <v>80</v>
      </c>
      <c r="D23" s="11">
        <v>176.67717800540001</v>
      </c>
      <c r="E23" s="11">
        <v>174.86309920950001</v>
      </c>
      <c r="F23" s="11">
        <v>1.8140787959</v>
      </c>
      <c r="G23" s="11">
        <v>101.0374280246</v>
      </c>
      <c r="H23" s="10">
        <v>56460.952647119899</v>
      </c>
      <c r="I23" s="10">
        <v>52823.795717244699</v>
      </c>
      <c r="J23" s="10">
        <v>3637.1569298752001</v>
      </c>
      <c r="K23" s="12">
        <v>106.8854516804</v>
      </c>
    </row>
    <row r="24" spans="2:11" ht="38.25" x14ac:dyDescent="0.2">
      <c r="B24" s="23" t="s">
        <v>81</v>
      </c>
      <c r="C24" s="24" t="s">
        <v>82</v>
      </c>
      <c r="D24" s="11">
        <v>185.84327393789999</v>
      </c>
      <c r="E24" s="11">
        <v>180.05757764130001</v>
      </c>
      <c r="F24" s="11">
        <v>5.7856962966000003</v>
      </c>
      <c r="G24" s="11">
        <v>103.2132478802</v>
      </c>
      <c r="H24" s="10">
        <v>30727.328316711199</v>
      </c>
      <c r="I24" s="10">
        <v>29248.485541817601</v>
      </c>
      <c r="J24" s="10">
        <v>1478.8427748936001</v>
      </c>
      <c r="K24" s="12">
        <v>105.0561345229</v>
      </c>
    </row>
    <row r="25" spans="2:11" ht="63.75" x14ac:dyDescent="0.2">
      <c r="B25" s="23" t="s">
        <v>83</v>
      </c>
      <c r="C25" s="24" t="s">
        <v>84</v>
      </c>
      <c r="D25" s="11">
        <v>295.95071893519997</v>
      </c>
      <c r="E25" s="11">
        <v>295.30112889259999</v>
      </c>
      <c r="F25" s="11">
        <v>0.64959004259999997</v>
      </c>
      <c r="G25" s="11">
        <v>100.2199754688</v>
      </c>
      <c r="H25" s="10">
        <v>48926.103960734203</v>
      </c>
      <c r="I25" s="10">
        <v>47096.737219344002</v>
      </c>
      <c r="J25" s="10">
        <v>1829.3667413902001</v>
      </c>
      <c r="K25" s="12">
        <v>103.88427489759999</v>
      </c>
    </row>
    <row r="26" spans="2:11" x14ac:dyDescent="0.2">
      <c r="B26" s="23" t="s">
        <v>85</v>
      </c>
      <c r="C26" s="24" t="s">
        <v>86</v>
      </c>
      <c r="D26" s="11">
        <v>344.2883049687</v>
      </c>
      <c r="E26" s="11">
        <v>336.83650769600001</v>
      </c>
      <c r="F26" s="11">
        <v>7.4517972727000004</v>
      </c>
      <c r="G26" s="11">
        <v>102.2122890787</v>
      </c>
      <c r="H26" s="10">
        <v>51326.7168261478</v>
      </c>
      <c r="I26" s="10">
        <v>48995.553681550897</v>
      </c>
      <c r="J26" s="10">
        <v>2331.1631445970002</v>
      </c>
      <c r="K26" s="12">
        <v>104.7579075435</v>
      </c>
    </row>
    <row r="27" spans="2:11" ht="38.25" x14ac:dyDescent="0.2">
      <c r="B27" s="23" t="s">
        <v>87</v>
      </c>
      <c r="C27" s="24" t="s">
        <v>88</v>
      </c>
      <c r="D27" s="11">
        <v>350.50996724589999</v>
      </c>
      <c r="E27" s="11">
        <v>340.74241448359999</v>
      </c>
      <c r="F27" s="11">
        <v>9.7675527622999994</v>
      </c>
      <c r="G27" s="11">
        <v>102.8665503169</v>
      </c>
      <c r="H27" s="10">
        <v>50636.015577090402</v>
      </c>
      <c r="I27" s="10">
        <v>47742.553116136201</v>
      </c>
      <c r="J27" s="10">
        <v>2893.4624609542002</v>
      </c>
      <c r="K27" s="12">
        <v>106.0605524257</v>
      </c>
    </row>
    <row r="28" spans="2:11" ht="38.25" x14ac:dyDescent="0.2">
      <c r="B28" s="23" t="s">
        <v>89</v>
      </c>
      <c r="C28" s="24" t="s">
        <v>90</v>
      </c>
      <c r="D28" s="11">
        <v>51.163237024700003</v>
      </c>
      <c r="E28" s="11">
        <v>49.661556612799998</v>
      </c>
      <c r="F28" s="11">
        <v>1.5016804119</v>
      </c>
      <c r="G28" s="11">
        <v>103.0238287204</v>
      </c>
      <c r="H28" s="10">
        <v>40368.851275887297</v>
      </c>
      <c r="I28" s="10">
        <v>38581.210705101301</v>
      </c>
      <c r="J28" s="10">
        <v>1787.6405707859999</v>
      </c>
      <c r="K28" s="12">
        <v>104.6334486091</v>
      </c>
    </row>
    <row r="29" spans="2:11" ht="26.25" thickBot="1" x14ac:dyDescent="0.25">
      <c r="B29" s="25" t="s">
        <v>91</v>
      </c>
      <c r="C29" s="26" t="s">
        <v>92</v>
      </c>
      <c r="D29" s="19">
        <v>38.129049226100001</v>
      </c>
      <c r="E29" s="19">
        <v>35.2651062208</v>
      </c>
      <c r="F29" s="19">
        <v>2.8639430052999999</v>
      </c>
      <c r="G29" s="19">
        <v>108.1211807144</v>
      </c>
      <c r="H29" s="18">
        <v>34445.783969230099</v>
      </c>
      <c r="I29" s="18">
        <v>34341.603935398198</v>
      </c>
      <c r="J29" s="18">
        <v>104.1800338319</v>
      </c>
      <c r="K29" s="20">
        <v>100.303363914</v>
      </c>
    </row>
    <row r="30" spans="2:11" x14ac:dyDescent="0.2">
      <c r="B30" s="1" t="s">
        <v>110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21" t="s">
        <v>47</v>
      </c>
      <c r="E34" s="21" t="s">
        <v>48</v>
      </c>
      <c r="J34" s="1" t="s">
        <v>49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2024-03-11T13:05:12Z</dcterms:modified>
</cp:coreProperties>
</file>