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2\8.kapitola\"/>
    </mc:Choice>
  </mc:AlternateContent>
  <bookViews>
    <workbookView xWindow="-15" yWindow="3960" windowWidth="19140" windowHeight="3975"/>
  </bookViews>
  <sheets>
    <sheet name="8-7" sheetId="1" r:id="rId1"/>
  </sheets>
  <definedNames>
    <definedName name="_xlnm.Print_Titles" localSheetId="0">'8-7'!$A:$A,'8-7'!$1:$4</definedName>
    <definedName name="_xlnm.Print_Area" localSheetId="0">'8-7'!$A$1:$N$78</definedName>
  </definedNames>
  <calcPr calcId="162913"/>
</workbook>
</file>

<file path=xl/calcChain.xml><?xml version="1.0" encoding="utf-8"?>
<calcChain xmlns="http://schemas.openxmlformats.org/spreadsheetml/2006/main">
  <c r="B77" i="1" l="1"/>
</calcChain>
</file>

<file path=xl/sharedStrings.xml><?xml version="1.0" encoding="utf-8"?>
<sst xmlns="http://schemas.openxmlformats.org/spreadsheetml/2006/main" count="17" uniqueCount="17">
  <si>
    <r>
      <t xml:space="preserve">Rok
</t>
    </r>
    <r>
      <rPr>
        <i/>
        <sz val="8"/>
        <rFont val="Arial"/>
        <family val="2"/>
        <charset val="238"/>
      </rPr>
      <t>Year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</si>
  <si>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</si>
  <si>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Měsíc   </t>
    </r>
    <r>
      <rPr>
        <i/>
        <sz val="8"/>
        <rFont val="Arial"/>
        <family val="2"/>
      </rPr>
      <t>Month</t>
    </r>
  </si>
  <si>
    <r>
      <t xml:space="preserve">leden
</t>
    </r>
    <r>
      <rPr>
        <i/>
        <sz val="8"/>
        <rFont val="Arial"/>
        <family val="2"/>
      </rPr>
      <t>January</t>
    </r>
  </si>
  <si>
    <r>
      <t xml:space="preserve">únor
</t>
    </r>
    <r>
      <rPr>
        <i/>
        <sz val="8"/>
        <rFont val="Arial"/>
        <family val="2"/>
      </rPr>
      <t>February</t>
    </r>
  </si>
  <si>
    <r>
      <t xml:space="preserve">březen
</t>
    </r>
    <r>
      <rPr>
        <i/>
        <sz val="8"/>
        <rFont val="Arial"/>
        <family val="2"/>
      </rPr>
      <t>March</t>
    </r>
  </si>
  <si>
    <r>
      <t xml:space="preserve">duben
</t>
    </r>
    <r>
      <rPr>
        <i/>
        <sz val="8"/>
        <rFont val="Arial"/>
        <family val="2"/>
      </rPr>
      <t>April</t>
    </r>
  </si>
  <si>
    <r>
      <t xml:space="preserve">květen
</t>
    </r>
    <r>
      <rPr>
        <i/>
        <sz val="8"/>
        <rFont val="Arial"/>
        <family val="2"/>
      </rPr>
      <t>May</t>
    </r>
  </si>
  <si>
    <r>
      <t xml:space="preserve">červen
</t>
    </r>
    <r>
      <rPr>
        <i/>
        <sz val="8"/>
        <rFont val="Arial"/>
        <family val="2"/>
      </rPr>
      <t>June</t>
    </r>
  </si>
  <si>
    <r>
      <t xml:space="preserve">červenec
</t>
    </r>
    <r>
      <rPr>
        <i/>
        <sz val="8"/>
        <rFont val="Arial"/>
        <family val="2"/>
      </rPr>
      <t>July</t>
    </r>
  </si>
  <si>
    <r>
      <t xml:space="preserve">srpen
</t>
    </r>
    <r>
      <rPr>
        <i/>
        <sz val="8"/>
        <rFont val="Arial"/>
        <family val="2"/>
      </rPr>
      <t>August</t>
    </r>
  </si>
  <si>
    <r>
      <t xml:space="preserve">září
</t>
    </r>
    <r>
      <rPr>
        <i/>
        <sz val="8"/>
        <rFont val="Arial"/>
        <family val="2"/>
      </rPr>
      <t>September</t>
    </r>
  </si>
  <si>
    <r>
      <t xml:space="preserve">říjen
</t>
    </r>
    <r>
      <rPr>
        <i/>
        <sz val="8"/>
        <rFont val="Arial"/>
        <family val="2"/>
      </rPr>
      <t>October</t>
    </r>
  </si>
  <si>
    <r>
      <t xml:space="preserve">listopad
</t>
    </r>
    <r>
      <rPr>
        <i/>
        <sz val="8"/>
        <rFont val="Arial"/>
        <family val="2"/>
      </rPr>
      <t>November</t>
    </r>
  </si>
  <si>
    <r>
      <t xml:space="preserve">prosinec
</t>
    </r>
    <r>
      <rPr>
        <i/>
        <sz val="8"/>
        <rFont val="Arial"/>
        <family val="2"/>
      </rPr>
      <t>December</t>
    </r>
  </si>
  <si>
    <t>8-7  Zemřelí podle kalendářních měsíců v letech 1950–2022</t>
  </si>
  <si>
    <r>
      <t xml:space="preserve">       </t>
    </r>
    <r>
      <rPr>
        <b/>
        <i/>
        <sz val="10"/>
        <rFont val="Arial"/>
        <family val="2"/>
      </rPr>
      <t>Deaths by calendar month: 1950–2022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</si>
</sst>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\ #\ ##0"/>
  </numFmts>
  <fonts count="11" x14ac:knownFonts="1">
    <font>
      <sz val="10"/>
      <name val="Arial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3" fontId="3" fillId="0" borderId="0"/>
    <xf numFmtId="5" fontId="3" fillId="0" borderId="0"/>
    <xf numFmtId="14" fontId="3" fillId="0" borderId="0"/>
    <xf numFmtId="2" fontId="3" fillId="0" borderId="0"/>
    <xf numFmtId="0" fontId="1" fillId="0" borderId="0"/>
    <xf numFmtId="0" fontId="2" fillId="0" borderId="0"/>
    <xf numFmtId="0" fontId="3" fillId="0" borderId="1"/>
  </cellStyleXfs>
  <cellXfs count="3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Border="1"/>
    <xf numFmtId="0" fontId="5" fillId="0" borderId="2" xfId="0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6" fillId="0" borderId="0" xfId="0" applyNumberFormat="1" applyFont="1" applyFill="1" applyBorder="1"/>
    <xf numFmtId="3" fontId="5" fillId="0" borderId="3" xfId="0" applyNumberFormat="1" applyFont="1" applyBorder="1" applyAlignment="1" applyProtection="1">
      <alignment horizontal="right"/>
      <protection locked="0"/>
    </xf>
    <xf numFmtId="3" fontId="5" fillId="0" borderId="4" xfId="0" applyNumberFormat="1" applyFont="1" applyBorder="1" applyAlignment="1" applyProtection="1">
      <alignment horizontal="right"/>
      <protection locked="0"/>
    </xf>
    <xf numFmtId="3" fontId="9" fillId="0" borderId="3" xfId="0" applyNumberFormat="1" applyFont="1" applyFill="1" applyBorder="1" applyAlignment="1" applyProtection="1">
      <alignment horizontal="right"/>
      <protection locked="0"/>
    </xf>
    <xf numFmtId="3" fontId="9" fillId="0" borderId="3" xfId="0" applyNumberFormat="1" applyFont="1" applyBorder="1" applyAlignment="1" applyProtection="1">
      <alignment horizontal="right"/>
      <protection locked="0"/>
    </xf>
    <xf numFmtId="3" fontId="9" fillId="0" borderId="4" xfId="0" applyNumberFormat="1" applyFont="1" applyBorder="1" applyAlignment="1" applyProtection="1">
      <alignment horizontal="right"/>
      <protection locked="0"/>
    </xf>
    <xf numFmtId="3" fontId="5" fillId="2" borderId="3" xfId="0" applyNumberFormat="1" applyFont="1" applyFill="1" applyBorder="1" applyAlignment="1">
      <alignment horizontal="right"/>
    </xf>
    <xf numFmtId="3" fontId="5" fillId="2" borderId="4" xfId="0" applyNumberFormat="1" applyFont="1" applyFill="1" applyBorder="1" applyAlignment="1">
      <alignment horizontal="right"/>
    </xf>
    <xf numFmtId="3" fontId="9" fillId="0" borderId="3" xfId="0" applyNumberFormat="1" applyFont="1" applyBorder="1" applyAlignment="1">
      <alignment horizontal="right"/>
    </xf>
    <xf numFmtId="3" fontId="9" fillId="0" borderId="4" xfId="0" applyNumberFormat="1" applyFont="1" applyBorder="1" applyAlignment="1">
      <alignment horizontal="right"/>
    </xf>
    <xf numFmtId="3" fontId="9" fillId="2" borderId="3" xfId="0" applyNumberFormat="1" applyFont="1" applyFill="1" applyBorder="1" applyAlignment="1">
      <alignment horizontal="right"/>
    </xf>
    <xf numFmtId="3" fontId="9" fillId="2" borderId="0" xfId="0" applyNumberFormat="1" applyFont="1" applyFill="1" applyAlignment="1">
      <alignment horizontal="right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/>
    <xf numFmtId="3" fontId="9" fillId="2" borderId="4" xfId="0" applyNumberFormat="1" applyFont="1" applyFill="1" applyBorder="1" applyAlignment="1"/>
    <xf numFmtId="3" fontId="9" fillId="0" borderId="0" xfId="0" applyNumberFormat="1" applyFont="1" applyAlignment="1">
      <alignment horizontal="right"/>
    </xf>
    <xf numFmtId="3" fontId="5" fillId="0" borderId="0" xfId="0" applyNumberFormat="1" applyFont="1" applyFill="1"/>
    <xf numFmtId="3" fontId="9" fillId="0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/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</cellXfs>
  <cellStyles count="8">
    <cellStyle name="Comma0" xfId="1"/>
    <cellStyle name="Currency0" xfId="2"/>
    <cellStyle name="Date" xfId="3"/>
    <cellStyle name="Fixed" xfId="4"/>
    <cellStyle name="Heading 1" xfId="5"/>
    <cellStyle name="Heading 2" xfId="6"/>
    <cellStyle name="Normální" xfId="0" builtinId="0"/>
    <cellStyle name="Total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O79"/>
  <sheetViews>
    <sheetView showGridLines="0" tabSelected="1" zoomScaleNormal="100" zoomScaleSheetLayoutView="76" workbookViewId="0"/>
  </sheetViews>
  <sheetFormatPr defaultRowHeight="13.5" customHeight="1" x14ac:dyDescent="0.2"/>
  <cols>
    <col min="1" max="1" width="7.140625" style="2" customWidth="1"/>
    <col min="2" max="14" width="8.7109375" style="2" customWidth="1"/>
    <col min="15" max="15" width="9.28515625" style="3" customWidth="1"/>
    <col min="16" max="17" width="17.140625" style="3" customWidth="1"/>
    <col min="18" max="18" width="18.140625" style="3" customWidth="1"/>
    <col min="19" max="19" width="17.140625" style="3" customWidth="1"/>
    <col min="20" max="20" width="18.140625" style="3" customWidth="1"/>
    <col min="21" max="24" width="17.7109375" style="3" customWidth="1"/>
    <col min="25" max="25" width="18.7109375" style="3" customWidth="1"/>
    <col min="26" max="35" width="17.7109375" style="3" customWidth="1"/>
    <col min="36" max="36" width="9.5703125" style="3" customWidth="1"/>
    <col min="37" max="38" width="9.140625" style="3"/>
    <col min="39" max="39" width="13.7109375" style="3" bestFit="1" customWidth="1"/>
    <col min="40" max="40" width="13.7109375" style="3" customWidth="1"/>
    <col min="41" max="41" width="14.7109375" style="3" bestFit="1" customWidth="1"/>
    <col min="42" max="16384" width="9.140625" style="3"/>
  </cols>
  <sheetData>
    <row r="1" spans="1:15" ht="13.5" customHeight="1" x14ac:dyDescent="0.2">
      <c r="A1" s="1" t="s">
        <v>15</v>
      </c>
    </row>
    <row r="2" spans="1:15" ht="13.5" customHeight="1" thickBot="1" x14ac:dyDescent="0.25">
      <c r="A2" s="1" t="s">
        <v>16</v>
      </c>
    </row>
    <row r="3" spans="1:15" ht="24" customHeight="1" x14ac:dyDescent="0.2">
      <c r="A3" s="32" t="s">
        <v>0</v>
      </c>
      <c r="B3" s="34" t="s">
        <v>1</v>
      </c>
      <c r="C3" s="36" t="s">
        <v>2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4"/>
    </row>
    <row r="4" spans="1:15" ht="24" customHeight="1" thickBot="1" x14ac:dyDescent="0.25">
      <c r="A4" s="33"/>
      <c r="B4" s="35"/>
      <c r="C4" s="23" t="s">
        <v>3</v>
      </c>
      <c r="D4" s="24" t="s">
        <v>4</v>
      </c>
      <c r="E4" s="24" t="s">
        <v>5</v>
      </c>
      <c r="F4" s="24" t="s">
        <v>6</v>
      </c>
      <c r="G4" s="24" t="s">
        <v>7</v>
      </c>
      <c r="H4" s="24" t="s">
        <v>8</v>
      </c>
      <c r="I4" s="24" t="s">
        <v>9</v>
      </c>
      <c r="J4" s="24" t="s">
        <v>10</v>
      </c>
      <c r="K4" s="24" t="s">
        <v>11</v>
      </c>
      <c r="L4" s="24" t="s">
        <v>12</v>
      </c>
      <c r="M4" s="24" t="s">
        <v>13</v>
      </c>
      <c r="N4" s="25" t="s">
        <v>14</v>
      </c>
      <c r="O4" s="4"/>
    </row>
    <row r="5" spans="1:15" ht="13.5" customHeight="1" x14ac:dyDescent="0.2">
      <c r="A5" s="5">
        <v>1950</v>
      </c>
      <c r="B5" s="6">
        <v>103203</v>
      </c>
      <c r="C5" s="7">
        <v>9409</v>
      </c>
      <c r="D5" s="6">
        <v>8934</v>
      </c>
      <c r="E5" s="6">
        <v>9741</v>
      </c>
      <c r="F5" s="6">
        <v>9693</v>
      </c>
      <c r="G5" s="6">
        <v>9456</v>
      </c>
      <c r="H5" s="6">
        <v>8426</v>
      </c>
      <c r="I5" s="6">
        <v>7883</v>
      </c>
      <c r="J5" s="6">
        <v>7578</v>
      </c>
      <c r="K5" s="6">
        <v>7184</v>
      </c>
      <c r="L5" s="6">
        <v>7932</v>
      </c>
      <c r="M5" s="6">
        <v>7889</v>
      </c>
      <c r="N5" s="8">
        <v>9078</v>
      </c>
      <c r="O5" s="4"/>
    </row>
    <row r="6" spans="1:15" ht="13.5" customHeight="1" x14ac:dyDescent="0.2">
      <c r="A6" s="5">
        <v>1951</v>
      </c>
      <c r="B6" s="6">
        <v>102658</v>
      </c>
      <c r="C6" s="7">
        <v>11369</v>
      </c>
      <c r="D6" s="6">
        <v>8977</v>
      </c>
      <c r="E6" s="6">
        <v>10367</v>
      </c>
      <c r="F6" s="6">
        <v>9215</v>
      </c>
      <c r="G6" s="6">
        <v>8803</v>
      </c>
      <c r="H6" s="6">
        <v>8265</v>
      </c>
      <c r="I6" s="6">
        <v>7698</v>
      </c>
      <c r="J6" s="6">
        <v>7396</v>
      </c>
      <c r="K6" s="6">
        <v>6955</v>
      </c>
      <c r="L6" s="6">
        <v>7968</v>
      </c>
      <c r="M6" s="6">
        <v>7507</v>
      </c>
      <c r="N6" s="8">
        <v>8138</v>
      </c>
      <c r="O6" s="4"/>
    </row>
    <row r="7" spans="1:15" ht="13.5" customHeight="1" x14ac:dyDescent="0.2">
      <c r="A7" s="5">
        <v>1952</v>
      </c>
      <c r="B7" s="6">
        <v>97726</v>
      </c>
      <c r="C7" s="7">
        <v>8317</v>
      </c>
      <c r="D7" s="6">
        <v>8186</v>
      </c>
      <c r="E7" s="6">
        <v>9349</v>
      </c>
      <c r="F7" s="6">
        <v>8984</v>
      </c>
      <c r="G7" s="6">
        <v>8463</v>
      </c>
      <c r="H7" s="6">
        <v>8102</v>
      </c>
      <c r="I7" s="6">
        <v>7692</v>
      </c>
      <c r="J7" s="6">
        <v>7207</v>
      </c>
      <c r="K7" s="6">
        <v>6800</v>
      </c>
      <c r="L7" s="6">
        <v>7931</v>
      </c>
      <c r="M7" s="6">
        <v>7445</v>
      </c>
      <c r="N7" s="8">
        <v>9250</v>
      </c>
      <c r="O7" s="4"/>
    </row>
    <row r="8" spans="1:15" ht="13.5" customHeight="1" x14ac:dyDescent="0.2">
      <c r="A8" s="5">
        <v>1953</v>
      </c>
      <c r="B8" s="6">
        <v>98837</v>
      </c>
      <c r="C8" s="7">
        <v>11084</v>
      </c>
      <c r="D8" s="6">
        <v>8673</v>
      </c>
      <c r="E8" s="6">
        <v>9065</v>
      </c>
      <c r="F8" s="6">
        <v>9057</v>
      </c>
      <c r="G8" s="6">
        <v>9678</v>
      </c>
      <c r="H8" s="6">
        <v>7704</v>
      </c>
      <c r="I8" s="6">
        <v>7304</v>
      </c>
      <c r="J8" s="6">
        <v>6910</v>
      </c>
      <c r="K8" s="6">
        <v>6744</v>
      </c>
      <c r="L8" s="6">
        <v>7168</v>
      </c>
      <c r="M8" s="6">
        <v>7363</v>
      </c>
      <c r="N8" s="8">
        <v>8087</v>
      </c>
      <c r="O8" s="4"/>
    </row>
    <row r="9" spans="1:15" ht="13.5" customHeight="1" x14ac:dyDescent="0.2">
      <c r="A9" s="5">
        <v>1954</v>
      </c>
      <c r="B9" s="6">
        <v>99636</v>
      </c>
      <c r="C9" s="7">
        <v>8880</v>
      </c>
      <c r="D9" s="6">
        <v>13970</v>
      </c>
      <c r="E9" s="6">
        <v>10352</v>
      </c>
      <c r="F9" s="6">
        <v>7894</v>
      </c>
      <c r="G9" s="6">
        <v>8122</v>
      </c>
      <c r="H9" s="6">
        <v>7445</v>
      </c>
      <c r="I9" s="6">
        <v>7209</v>
      </c>
      <c r="J9" s="6">
        <v>6670</v>
      </c>
      <c r="K9" s="6">
        <v>6406</v>
      </c>
      <c r="L9" s="6">
        <v>7388</v>
      </c>
      <c r="M9" s="6">
        <v>7358</v>
      </c>
      <c r="N9" s="8">
        <v>7942</v>
      </c>
      <c r="O9" s="4"/>
    </row>
    <row r="10" spans="1:15" ht="13.5" customHeight="1" x14ac:dyDescent="0.2">
      <c r="A10" s="5">
        <v>1955</v>
      </c>
      <c r="B10" s="6">
        <v>93300</v>
      </c>
      <c r="C10" s="7">
        <v>8407</v>
      </c>
      <c r="D10" s="6">
        <v>7898</v>
      </c>
      <c r="E10" s="6">
        <v>8996</v>
      </c>
      <c r="F10" s="6">
        <v>8191</v>
      </c>
      <c r="G10" s="6">
        <v>8194</v>
      </c>
      <c r="H10" s="6">
        <v>7784</v>
      </c>
      <c r="I10" s="6">
        <v>7291</v>
      </c>
      <c r="J10" s="6">
        <v>6985</v>
      </c>
      <c r="K10" s="6">
        <v>6651</v>
      </c>
      <c r="L10" s="6">
        <v>7588</v>
      </c>
      <c r="M10" s="6">
        <v>7362</v>
      </c>
      <c r="N10" s="8">
        <v>7953</v>
      </c>
      <c r="O10" s="4"/>
    </row>
    <row r="11" spans="1:15" ht="13.5" customHeight="1" x14ac:dyDescent="0.2">
      <c r="A11" s="5">
        <v>1956</v>
      </c>
      <c r="B11" s="6">
        <v>93526</v>
      </c>
      <c r="C11" s="7">
        <v>7906</v>
      </c>
      <c r="D11" s="6">
        <v>8715</v>
      </c>
      <c r="E11" s="6">
        <v>8983</v>
      </c>
      <c r="F11" s="6">
        <v>8601</v>
      </c>
      <c r="G11" s="6">
        <v>8444</v>
      </c>
      <c r="H11" s="6">
        <v>7754</v>
      </c>
      <c r="I11" s="6">
        <v>7654</v>
      </c>
      <c r="J11" s="6">
        <v>6940</v>
      </c>
      <c r="K11" s="6">
        <v>6499</v>
      </c>
      <c r="L11" s="6">
        <v>7102</v>
      </c>
      <c r="M11" s="6">
        <v>7201</v>
      </c>
      <c r="N11" s="8">
        <v>7727</v>
      </c>
      <c r="O11" s="4"/>
    </row>
    <row r="12" spans="1:15" ht="13.5" customHeight="1" x14ac:dyDescent="0.2">
      <c r="A12" s="5">
        <v>1957</v>
      </c>
      <c r="B12" s="6">
        <v>98687</v>
      </c>
      <c r="C12" s="7">
        <v>9565</v>
      </c>
      <c r="D12" s="6">
        <v>8974</v>
      </c>
      <c r="E12" s="6">
        <v>8640</v>
      </c>
      <c r="F12" s="6">
        <v>7972</v>
      </c>
      <c r="G12" s="6">
        <v>8193</v>
      </c>
      <c r="H12" s="6">
        <v>7977</v>
      </c>
      <c r="I12" s="6">
        <v>7667</v>
      </c>
      <c r="J12" s="6">
        <v>7151</v>
      </c>
      <c r="K12" s="6">
        <v>7086</v>
      </c>
      <c r="L12" s="6">
        <v>9204</v>
      </c>
      <c r="M12" s="6">
        <v>7727</v>
      </c>
      <c r="N12" s="8">
        <v>8531</v>
      </c>
      <c r="O12" s="4"/>
    </row>
    <row r="13" spans="1:15" ht="13.5" customHeight="1" x14ac:dyDescent="0.2">
      <c r="A13" s="5">
        <v>1958</v>
      </c>
      <c r="B13" s="6">
        <v>93697</v>
      </c>
      <c r="C13" s="7">
        <v>8923</v>
      </c>
      <c r="D13" s="6">
        <v>8772</v>
      </c>
      <c r="E13" s="6">
        <v>9766</v>
      </c>
      <c r="F13" s="6">
        <v>8569</v>
      </c>
      <c r="G13" s="6">
        <v>8017</v>
      </c>
      <c r="H13" s="6">
        <v>7194</v>
      </c>
      <c r="I13" s="6">
        <v>7168</v>
      </c>
      <c r="J13" s="6">
        <v>6642</v>
      </c>
      <c r="K13" s="6">
        <v>6461</v>
      </c>
      <c r="L13" s="6">
        <v>7160</v>
      </c>
      <c r="M13" s="6">
        <v>7161</v>
      </c>
      <c r="N13" s="8">
        <v>7864</v>
      </c>
      <c r="O13" s="4"/>
    </row>
    <row r="14" spans="1:15" ht="13.5" customHeight="1" x14ac:dyDescent="0.2">
      <c r="A14" s="5">
        <v>1959</v>
      </c>
      <c r="B14" s="6">
        <v>97159</v>
      </c>
      <c r="C14" s="7">
        <v>7806</v>
      </c>
      <c r="D14" s="6">
        <v>8313</v>
      </c>
      <c r="E14" s="6">
        <v>12142</v>
      </c>
      <c r="F14" s="6">
        <v>8646</v>
      </c>
      <c r="G14" s="6">
        <v>7926</v>
      </c>
      <c r="H14" s="6">
        <v>7658</v>
      </c>
      <c r="I14" s="6">
        <v>7271</v>
      </c>
      <c r="J14" s="6">
        <v>6862</v>
      </c>
      <c r="K14" s="6">
        <v>6978</v>
      </c>
      <c r="L14" s="6">
        <v>7878</v>
      </c>
      <c r="M14" s="6">
        <v>7471</v>
      </c>
      <c r="N14" s="8">
        <v>8208</v>
      </c>
      <c r="O14" s="4"/>
    </row>
    <row r="15" spans="1:15" ht="13.5" customHeight="1" x14ac:dyDescent="0.2">
      <c r="A15" s="5">
        <v>1960</v>
      </c>
      <c r="B15" s="6">
        <v>93863</v>
      </c>
      <c r="C15" s="7">
        <v>8248</v>
      </c>
      <c r="D15" s="6">
        <v>7977</v>
      </c>
      <c r="E15" s="6">
        <v>8370</v>
      </c>
      <c r="F15" s="6">
        <v>8780</v>
      </c>
      <c r="G15" s="6">
        <v>8651</v>
      </c>
      <c r="H15" s="6">
        <v>7541</v>
      </c>
      <c r="I15" s="6">
        <v>7199</v>
      </c>
      <c r="J15" s="6">
        <v>7021</v>
      </c>
      <c r="K15" s="6">
        <v>6851</v>
      </c>
      <c r="L15" s="6">
        <v>7786</v>
      </c>
      <c r="M15" s="6">
        <v>7498</v>
      </c>
      <c r="N15" s="8">
        <v>7941</v>
      </c>
      <c r="O15" s="4"/>
    </row>
    <row r="16" spans="1:15" ht="13.5" customHeight="1" x14ac:dyDescent="0.2">
      <c r="A16" s="5">
        <v>1961</v>
      </c>
      <c r="B16" s="6">
        <v>94973</v>
      </c>
      <c r="C16" s="7">
        <v>9074</v>
      </c>
      <c r="D16" s="6">
        <v>8098</v>
      </c>
      <c r="E16" s="6">
        <v>8321</v>
      </c>
      <c r="F16" s="6">
        <v>8017</v>
      </c>
      <c r="G16" s="6">
        <v>8401</v>
      </c>
      <c r="H16" s="6">
        <v>7995</v>
      </c>
      <c r="I16" s="6">
        <v>7450</v>
      </c>
      <c r="J16" s="6">
        <v>7224</v>
      </c>
      <c r="K16" s="6">
        <v>6644</v>
      </c>
      <c r="L16" s="6">
        <v>7366</v>
      </c>
      <c r="M16" s="6">
        <v>7619</v>
      </c>
      <c r="N16" s="8">
        <v>8764</v>
      </c>
      <c r="O16" s="4"/>
    </row>
    <row r="17" spans="1:15" ht="13.5" customHeight="1" x14ac:dyDescent="0.2">
      <c r="A17" s="5">
        <v>1962</v>
      </c>
      <c r="B17" s="6">
        <v>104318</v>
      </c>
      <c r="C17" s="7">
        <v>9133</v>
      </c>
      <c r="D17" s="6">
        <v>14776</v>
      </c>
      <c r="E17" s="6">
        <v>9583</v>
      </c>
      <c r="F17" s="6">
        <v>8559</v>
      </c>
      <c r="G17" s="6">
        <v>8238</v>
      </c>
      <c r="H17" s="6">
        <v>8222</v>
      </c>
      <c r="I17" s="6">
        <v>7869</v>
      </c>
      <c r="J17" s="6">
        <v>7215</v>
      </c>
      <c r="K17" s="6">
        <v>7044</v>
      </c>
      <c r="L17" s="6">
        <v>7650</v>
      </c>
      <c r="M17" s="6">
        <v>7614</v>
      </c>
      <c r="N17" s="8">
        <v>8415</v>
      </c>
      <c r="O17" s="4"/>
    </row>
    <row r="18" spans="1:15" ht="13.5" customHeight="1" x14ac:dyDescent="0.2">
      <c r="A18" s="5">
        <v>1963</v>
      </c>
      <c r="B18" s="6">
        <v>100129</v>
      </c>
      <c r="C18" s="7">
        <v>9233</v>
      </c>
      <c r="D18" s="6">
        <v>8586</v>
      </c>
      <c r="E18" s="6">
        <v>9533</v>
      </c>
      <c r="F18" s="6">
        <v>8880</v>
      </c>
      <c r="G18" s="6">
        <v>8609</v>
      </c>
      <c r="H18" s="6">
        <v>8105</v>
      </c>
      <c r="I18" s="6">
        <v>7864</v>
      </c>
      <c r="J18" s="6">
        <v>7441</v>
      </c>
      <c r="K18" s="6">
        <v>7247</v>
      </c>
      <c r="L18" s="6">
        <v>7942</v>
      </c>
      <c r="M18" s="6">
        <v>7736</v>
      </c>
      <c r="N18" s="8">
        <v>8953</v>
      </c>
      <c r="O18" s="4"/>
    </row>
    <row r="19" spans="1:15" ht="13.5" customHeight="1" x14ac:dyDescent="0.2">
      <c r="A19" s="5">
        <v>1964</v>
      </c>
      <c r="B19" s="6">
        <v>101984</v>
      </c>
      <c r="C19" s="7">
        <v>8941</v>
      </c>
      <c r="D19" s="6">
        <v>8191</v>
      </c>
      <c r="E19" s="6">
        <v>11269</v>
      </c>
      <c r="F19" s="6">
        <v>9685</v>
      </c>
      <c r="G19" s="6">
        <v>8545</v>
      </c>
      <c r="H19" s="6">
        <v>7956</v>
      </c>
      <c r="I19" s="6">
        <v>8033</v>
      </c>
      <c r="J19" s="6">
        <v>7542</v>
      </c>
      <c r="K19" s="6">
        <v>7326</v>
      </c>
      <c r="L19" s="6">
        <v>7934</v>
      </c>
      <c r="M19" s="6">
        <v>7987</v>
      </c>
      <c r="N19" s="8">
        <v>8575</v>
      </c>
      <c r="O19" s="4"/>
    </row>
    <row r="20" spans="1:15" ht="13.5" customHeight="1" x14ac:dyDescent="0.2">
      <c r="A20" s="5">
        <v>1965</v>
      </c>
      <c r="B20" s="6">
        <v>105108</v>
      </c>
      <c r="C20" s="7">
        <v>8563</v>
      </c>
      <c r="D20" s="6">
        <v>7955</v>
      </c>
      <c r="E20" s="6">
        <v>9431</v>
      </c>
      <c r="F20" s="6">
        <v>8762</v>
      </c>
      <c r="G20" s="6">
        <v>8921</v>
      </c>
      <c r="H20" s="6">
        <v>8672</v>
      </c>
      <c r="I20" s="6">
        <v>8499</v>
      </c>
      <c r="J20" s="6">
        <v>8082</v>
      </c>
      <c r="K20" s="6">
        <v>7972</v>
      </c>
      <c r="L20" s="6">
        <v>8620</v>
      </c>
      <c r="M20" s="6">
        <v>9249</v>
      </c>
      <c r="N20" s="8">
        <v>10382</v>
      </c>
      <c r="O20" s="4"/>
    </row>
    <row r="21" spans="1:15" ht="13.5" customHeight="1" x14ac:dyDescent="0.2">
      <c r="A21" s="5">
        <v>1966</v>
      </c>
      <c r="B21" s="6">
        <v>105784</v>
      </c>
      <c r="C21" s="7">
        <v>9498</v>
      </c>
      <c r="D21" s="6">
        <v>8229</v>
      </c>
      <c r="E21" s="6">
        <v>8931</v>
      </c>
      <c r="F21" s="6">
        <v>8621</v>
      </c>
      <c r="G21" s="6">
        <v>8543</v>
      </c>
      <c r="H21" s="6">
        <v>8468</v>
      </c>
      <c r="I21" s="6">
        <v>8282</v>
      </c>
      <c r="J21" s="6">
        <v>8159</v>
      </c>
      <c r="K21" s="6">
        <v>7991</v>
      </c>
      <c r="L21" s="6">
        <v>8556</v>
      </c>
      <c r="M21" s="6">
        <v>8744</v>
      </c>
      <c r="N21" s="8">
        <v>11762</v>
      </c>
      <c r="O21" s="4"/>
    </row>
    <row r="22" spans="1:15" ht="13.5" customHeight="1" x14ac:dyDescent="0.2">
      <c r="A22" s="5">
        <v>1967</v>
      </c>
      <c r="B22" s="6">
        <v>108967</v>
      </c>
      <c r="C22" s="7">
        <v>10527</v>
      </c>
      <c r="D22" s="6">
        <v>8556</v>
      </c>
      <c r="E22" s="6">
        <v>9348</v>
      </c>
      <c r="F22" s="6">
        <v>9129</v>
      </c>
      <c r="G22" s="6">
        <v>9213</v>
      </c>
      <c r="H22" s="6">
        <v>9156</v>
      </c>
      <c r="I22" s="6">
        <v>8840</v>
      </c>
      <c r="J22" s="6">
        <v>8356</v>
      </c>
      <c r="K22" s="6">
        <v>8245</v>
      </c>
      <c r="L22" s="6">
        <v>9028</v>
      </c>
      <c r="M22" s="6">
        <v>8842</v>
      </c>
      <c r="N22" s="8">
        <v>9727</v>
      </c>
      <c r="O22" s="4"/>
    </row>
    <row r="23" spans="1:15" ht="13.5" customHeight="1" x14ac:dyDescent="0.2">
      <c r="A23" s="5">
        <v>1968</v>
      </c>
      <c r="B23" s="6">
        <v>115195</v>
      </c>
      <c r="C23" s="7">
        <v>9881</v>
      </c>
      <c r="D23" s="6">
        <v>9913</v>
      </c>
      <c r="E23" s="6">
        <v>12526</v>
      </c>
      <c r="F23" s="6">
        <v>9660</v>
      </c>
      <c r="G23" s="6">
        <v>9491</v>
      </c>
      <c r="H23" s="6">
        <v>8963</v>
      </c>
      <c r="I23" s="6">
        <v>8803</v>
      </c>
      <c r="J23" s="6">
        <v>8659</v>
      </c>
      <c r="K23" s="6">
        <v>8444</v>
      </c>
      <c r="L23" s="6">
        <v>9217</v>
      </c>
      <c r="M23" s="6">
        <v>9164</v>
      </c>
      <c r="N23" s="8">
        <v>10474</v>
      </c>
      <c r="O23" s="4"/>
    </row>
    <row r="24" spans="1:15" ht="13.5" customHeight="1" x14ac:dyDescent="0.2">
      <c r="A24" s="5">
        <v>1969</v>
      </c>
      <c r="B24" s="6">
        <v>120653</v>
      </c>
      <c r="C24" s="7">
        <v>10514</v>
      </c>
      <c r="D24" s="6">
        <v>9442</v>
      </c>
      <c r="E24" s="6">
        <v>11042</v>
      </c>
      <c r="F24" s="6">
        <v>11439</v>
      </c>
      <c r="G24" s="6">
        <v>10286</v>
      </c>
      <c r="H24" s="6">
        <v>9619</v>
      </c>
      <c r="I24" s="6">
        <v>9781</v>
      </c>
      <c r="J24" s="6">
        <v>8754</v>
      </c>
      <c r="K24" s="6">
        <v>8552</v>
      </c>
      <c r="L24" s="6">
        <v>9609</v>
      </c>
      <c r="M24" s="6">
        <v>9444</v>
      </c>
      <c r="N24" s="8">
        <v>12171</v>
      </c>
      <c r="O24" s="4"/>
    </row>
    <row r="25" spans="1:15" ht="13.5" customHeight="1" x14ac:dyDescent="0.2">
      <c r="A25" s="5">
        <v>1970</v>
      </c>
      <c r="B25" s="6">
        <v>123327</v>
      </c>
      <c r="C25" s="7">
        <v>15315</v>
      </c>
      <c r="D25" s="6">
        <v>10334</v>
      </c>
      <c r="E25" s="6">
        <v>10995</v>
      </c>
      <c r="F25" s="6">
        <v>10145</v>
      </c>
      <c r="G25" s="6">
        <v>10029</v>
      </c>
      <c r="H25" s="6">
        <v>9778</v>
      </c>
      <c r="I25" s="6">
        <v>9636</v>
      </c>
      <c r="J25" s="6">
        <v>8847</v>
      </c>
      <c r="K25" s="6">
        <v>8938</v>
      </c>
      <c r="L25" s="6">
        <v>9863</v>
      </c>
      <c r="M25" s="6">
        <v>9355</v>
      </c>
      <c r="N25" s="8">
        <v>10092</v>
      </c>
      <c r="O25" s="4"/>
    </row>
    <row r="26" spans="1:15" ht="13.5" customHeight="1" x14ac:dyDescent="0.2">
      <c r="A26" s="5">
        <v>1971</v>
      </c>
      <c r="B26" s="6">
        <v>122375</v>
      </c>
      <c r="C26" s="7">
        <v>11096</v>
      </c>
      <c r="D26" s="6">
        <v>9226</v>
      </c>
      <c r="E26" s="6">
        <v>10561</v>
      </c>
      <c r="F26" s="6">
        <v>10170</v>
      </c>
      <c r="G26" s="6">
        <v>10394</v>
      </c>
      <c r="H26" s="6">
        <v>9704</v>
      </c>
      <c r="I26" s="6">
        <v>10047</v>
      </c>
      <c r="J26" s="6">
        <v>9334</v>
      </c>
      <c r="K26" s="6">
        <v>8899</v>
      </c>
      <c r="L26" s="6">
        <v>9727</v>
      </c>
      <c r="M26" s="6">
        <v>9771</v>
      </c>
      <c r="N26" s="8">
        <v>13446</v>
      </c>
      <c r="O26" s="4"/>
    </row>
    <row r="27" spans="1:15" ht="13.5" customHeight="1" x14ac:dyDescent="0.2">
      <c r="A27" s="5">
        <v>1972</v>
      </c>
      <c r="B27" s="6">
        <v>119205</v>
      </c>
      <c r="C27" s="7">
        <v>10320</v>
      </c>
      <c r="D27" s="6">
        <v>9473</v>
      </c>
      <c r="E27" s="6">
        <v>10599</v>
      </c>
      <c r="F27" s="6">
        <v>9901</v>
      </c>
      <c r="G27" s="6">
        <v>10230</v>
      </c>
      <c r="H27" s="6">
        <v>9556</v>
      </c>
      <c r="I27" s="6">
        <v>9950</v>
      </c>
      <c r="J27" s="6">
        <v>9427</v>
      </c>
      <c r="K27" s="6">
        <v>9329</v>
      </c>
      <c r="L27" s="6">
        <v>10217</v>
      </c>
      <c r="M27" s="6">
        <v>9637</v>
      </c>
      <c r="N27" s="8">
        <v>10566</v>
      </c>
      <c r="O27" s="4"/>
    </row>
    <row r="28" spans="1:15" ht="13.5" customHeight="1" x14ac:dyDescent="0.2">
      <c r="A28" s="5">
        <v>1973</v>
      </c>
      <c r="B28" s="6">
        <v>124437</v>
      </c>
      <c r="C28" s="7">
        <v>14050</v>
      </c>
      <c r="D28" s="6">
        <v>10421</v>
      </c>
      <c r="E28" s="6">
        <v>10616</v>
      </c>
      <c r="F28" s="6">
        <v>10212</v>
      </c>
      <c r="G28" s="6">
        <v>9931</v>
      </c>
      <c r="H28" s="6">
        <v>9961</v>
      </c>
      <c r="I28" s="6">
        <v>9495</v>
      </c>
      <c r="J28" s="6">
        <v>9509</v>
      </c>
      <c r="K28" s="6">
        <v>9133</v>
      </c>
      <c r="L28" s="6">
        <v>10119</v>
      </c>
      <c r="M28" s="6">
        <v>10159</v>
      </c>
      <c r="N28" s="8">
        <v>10831</v>
      </c>
      <c r="O28" s="4"/>
    </row>
    <row r="29" spans="1:15" ht="13.5" customHeight="1" x14ac:dyDescent="0.2">
      <c r="A29" s="5">
        <v>1974</v>
      </c>
      <c r="B29" s="6">
        <v>126809</v>
      </c>
      <c r="C29" s="7">
        <v>10738</v>
      </c>
      <c r="D29" s="6">
        <v>10427</v>
      </c>
      <c r="E29" s="6">
        <v>11201</v>
      </c>
      <c r="F29" s="6">
        <v>10229</v>
      </c>
      <c r="G29" s="6">
        <v>10369</v>
      </c>
      <c r="H29" s="6">
        <v>9833</v>
      </c>
      <c r="I29" s="6">
        <v>9914</v>
      </c>
      <c r="J29" s="6">
        <v>9754</v>
      </c>
      <c r="K29" s="6">
        <v>9452</v>
      </c>
      <c r="L29" s="6">
        <v>10562</v>
      </c>
      <c r="M29" s="6">
        <v>10292</v>
      </c>
      <c r="N29" s="8">
        <v>14038</v>
      </c>
      <c r="O29" s="4"/>
    </row>
    <row r="30" spans="1:15" ht="13.5" customHeight="1" x14ac:dyDescent="0.2">
      <c r="A30" s="5">
        <v>1975</v>
      </c>
      <c r="B30" s="6">
        <v>124314</v>
      </c>
      <c r="C30" s="7">
        <v>11752</v>
      </c>
      <c r="D30" s="6">
        <v>9977</v>
      </c>
      <c r="E30" s="6">
        <v>11232</v>
      </c>
      <c r="F30" s="6">
        <v>10737</v>
      </c>
      <c r="G30" s="6">
        <v>10469</v>
      </c>
      <c r="H30" s="6">
        <v>10214</v>
      </c>
      <c r="I30" s="6">
        <v>10017</v>
      </c>
      <c r="J30" s="6">
        <v>9797</v>
      </c>
      <c r="K30" s="6">
        <v>9408</v>
      </c>
      <c r="L30" s="6">
        <v>10163</v>
      </c>
      <c r="M30" s="6">
        <v>10190</v>
      </c>
      <c r="N30" s="8">
        <v>10358</v>
      </c>
    </row>
    <row r="31" spans="1:15" ht="13.5" customHeight="1" x14ac:dyDescent="0.2">
      <c r="A31" s="5">
        <v>1976</v>
      </c>
      <c r="B31" s="6">
        <v>125232</v>
      </c>
      <c r="C31" s="7">
        <v>10510</v>
      </c>
      <c r="D31" s="6">
        <v>10161</v>
      </c>
      <c r="E31" s="6">
        <v>12677</v>
      </c>
      <c r="F31" s="6">
        <v>11845</v>
      </c>
      <c r="G31" s="6">
        <v>10690</v>
      </c>
      <c r="H31" s="6">
        <v>10391</v>
      </c>
      <c r="I31" s="6">
        <v>10126</v>
      </c>
      <c r="J31" s="6">
        <v>9671</v>
      </c>
      <c r="K31" s="6">
        <v>9315</v>
      </c>
      <c r="L31" s="6">
        <v>9710</v>
      </c>
      <c r="M31" s="6">
        <v>9667</v>
      </c>
      <c r="N31" s="8">
        <v>10469</v>
      </c>
    </row>
    <row r="32" spans="1:15" ht="13.5" customHeight="1" x14ac:dyDescent="0.2">
      <c r="A32" s="5">
        <v>1977</v>
      </c>
      <c r="B32" s="6">
        <v>126214</v>
      </c>
      <c r="C32" s="7">
        <v>10964</v>
      </c>
      <c r="D32" s="6">
        <v>11342</v>
      </c>
      <c r="E32" s="6">
        <v>12342</v>
      </c>
      <c r="F32" s="6">
        <v>10461</v>
      </c>
      <c r="G32" s="6">
        <v>10401</v>
      </c>
      <c r="H32" s="6">
        <v>10278</v>
      </c>
      <c r="I32" s="6">
        <v>9881</v>
      </c>
      <c r="J32" s="6">
        <v>9551</v>
      </c>
      <c r="K32" s="6">
        <v>9578</v>
      </c>
      <c r="L32" s="6">
        <v>10162</v>
      </c>
      <c r="M32" s="6">
        <v>10068</v>
      </c>
      <c r="N32" s="8">
        <v>11186</v>
      </c>
    </row>
    <row r="33" spans="1:15" ht="13.5" customHeight="1" x14ac:dyDescent="0.2">
      <c r="A33" s="5">
        <v>1978</v>
      </c>
      <c r="B33" s="6">
        <v>127136</v>
      </c>
      <c r="C33" s="7">
        <v>11255</v>
      </c>
      <c r="D33" s="6">
        <v>10362</v>
      </c>
      <c r="E33" s="6">
        <v>11338</v>
      </c>
      <c r="F33" s="6">
        <v>10461</v>
      </c>
      <c r="G33" s="6">
        <v>10762</v>
      </c>
      <c r="H33" s="6">
        <v>10440</v>
      </c>
      <c r="I33" s="6">
        <v>10921</v>
      </c>
      <c r="J33" s="6">
        <v>10109</v>
      </c>
      <c r="K33" s="6">
        <v>10113</v>
      </c>
      <c r="L33" s="6">
        <v>10239</v>
      </c>
      <c r="M33" s="6">
        <v>10212</v>
      </c>
      <c r="N33" s="8">
        <v>10924</v>
      </c>
    </row>
    <row r="34" spans="1:15" ht="13.5" customHeight="1" x14ac:dyDescent="0.2">
      <c r="A34" s="5">
        <v>1979</v>
      </c>
      <c r="B34" s="6">
        <v>127949</v>
      </c>
      <c r="C34" s="7">
        <v>11492</v>
      </c>
      <c r="D34" s="6">
        <v>10188</v>
      </c>
      <c r="E34" s="6">
        <v>11599</v>
      </c>
      <c r="F34" s="6">
        <v>10764</v>
      </c>
      <c r="G34" s="6">
        <v>10915</v>
      </c>
      <c r="H34" s="6">
        <v>10321</v>
      </c>
      <c r="I34" s="6">
        <v>10508</v>
      </c>
      <c r="J34" s="6">
        <v>10010</v>
      </c>
      <c r="K34" s="6">
        <v>9873</v>
      </c>
      <c r="L34" s="6">
        <v>10959</v>
      </c>
      <c r="M34" s="6">
        <v>10593</v>
      </c>
      <c r="N34" s="8">
        <v>10727</v>
      </c>
    </row>
    <row r="35" spans="1:15" ht="13.5" customHeight="1" x14ac:dyDescent="0.2">
      <c r="A35" s="5">
        <v>1980</v>
      </c>
      <c r="B35" s="6">
        <v>135537</v>
      </c>
      <c r="C35" s="7">
        <v>11936</v>
      </c>
      <c r="D35" s="6">
        <v>12670</v>
      </c>
      <c r="E35" s="6">
        <v>12983</v>
      </c>
      <c r="F35" s="6">
        <v>11626</v>
      </c>
      <c r="G35" s="6">
        <v>11893</v>
      </c>
      <c r="H35" s="6">
        <v>10747</v>
      </c>
      <c r="I35" s="6">
        <v>10839</v>
      </c>
      <c r="J35" s="6">
        <v>10405</v>
      </c>
      <c r="K35" s="6">
        <v>10050</v>
      </c>
      <c r="L35" s="6">
        <v>10690</v>
      </c>
      <c r="M35" s="6">
        <v>10661</v>
      </c>
      <c r="N35" s="8">
        <v>11037</v>
      </c>
      <c r="O35" s="4"/>
    </row>
    <row r="36" spans="1:15" ht="13.5" customHeight="1" x14ac:dyDescent="0.2">
      <c r="A36" s="5">
        <v>1981</v>
      </c>
      <c r="B36" s="6">
        <v>130407</v>
      </c>
      <c r="C36" s="7">
        <v>11146</v>
      </c>
      <c r="D36" s="6">
        <v>10475</v>
      </c>
      <c r="E36" s="6">
        <v>11693</v>
      </c>
      <c r="F36" s="6">
        <v>10798</v>
      </c>
      <c r="G36" s="6">
        <v>11051</v>
      </c>
      <c r="H36" s="6">
        <v>10469</v>
      </c>
      <c r="I36" s="6">
        <v>10505</v>
      </c>
      <c r="J36" s="6">
        <v>10454</v>
      </c>
      <c r="K36" s="6">
        <v>10450</v>
      </c>
      <c r="L36" s="6">
        <v>11012</v>
      </c>
      <c r="M36" s="6">
        <v>10576</v>
      </c>
      <c r="N36" s="8">
        <v>11778</v>
      </c>
      <c r="O36" s="4"/>
    </row>
    <row r="37" spans="1:15" ht="13.5" customHeight="1" x14ac:dyDescent="0.2">
      <c r="A37" s="5">
        <v>1982</v>
      </c>
      <c r="B37" s="6">
        <v>130765</v>
      </c>
      <c r="C37" s="7">
        <v>11968</v>
      </c>
      <c r="D37" s="6">
        <v>10983</v>
      </c>
      <c r="E37" s="6">
        <v>12308</v>
      </c>
      <c r="F37" s="6">
        <v>11766</v>
      </c>
      <c r="G37" s="6">
        <v>11640</v>
      </c>
      <c r="H37" s="6">
        <v>10543</v>
      </c>
      <c r="I37" s="6">
        <v>10552</v>
      </c>
      <c r="J37" s="6">
        <v>9927</v>
      </c>
      <c r="K37" s="6">
        <v>9558</v>
      </c>
      <c r="L37" s="6">
        <v>10637</v>
      </c>
      <c r="M37" s="6">
        <v>10325</v>
      </c>
      <c r="N37" s="8">
        <v>10558</v>
      </c>
      <c r="O37" s="4"/>
    </row>
    <row r="38" spans="1:15" ht="13.5" customHeight="1" x14ac:dyDescent="0.2">
      <c r="A38" s="5">
        <v>1983</v>
      </c>
      <c r="B38" s="6">
        <v>134474</v>
      </c>
      <c r="C38" s="7">
        <v>11067</v>
      </c>
      <c r="D38" s="6">
        <v>12466</v>
      </c>
      <c r="E38" s="6">
        <v>14610</v>
      </c>
      <c r="F38" s="6">
        <v>11001</v>
      </c>
      <c r="G38" s="6">
        <v>11021</v>
      </c>
      <c r="H38" s="6">
        <v>10471</v>
      </c>
      <c r="I38" s="6">
        <v>11044</v>
      </c>
      <c r="J38" s="6">
        <v>10003</v>
      </c>
      <c r="K38" s="6">
        <v>9560</v>
      </c>
      <c r="L38" s="6">
        <v>10740</v>
      </c>
      <c r="M38" s="6">
        <v>10901</v>
      </c>
      <c r="N38" s="8">
        <v>11590</v>
      </c>
      <c r="O38" s="4"/>
    </row>
    <row r="39" spans="1:15" ht="13.5" customHeight="1" x14ac:dyDescent="0.2">
      <c r="A39" s="5">
        <v>1984</v>
      </c>
      <c r="B39" s="6">
        <v>132188</v>
      </c>
      <c r="C39" s="7">
        <v>11336</v>
      </c>
      <c r="D39" s="6">
        <v>10699</v>
      </c>
      <c r="E39" s="6">
        <v>12091</v>
      </c>
      <c r="F39" s="6">
        <v>12040</v>
      </c>
      <c r="G39" s="6">
        <v>11469</v>
      </c>
      <c r="H39" s="6">
        <v>10849</v>
      </c>
      <c r="I39" s="6">
        <v>11020</v>
      </c>
      <c r="J39" s="6">
        <v>10403</v>
      </c>
      <c r="K39" s="6">
        <v>9965</v>
      </c>
      <c r="L39" s="6">
        <v>10675</v>
      </c>
      <c r="M39" s="6">
        <v>10530</v>
      </c>
      <c r="N39" s="8">
        <v>11111</v>
      </c>
      <c r="O39" s="4"/>
    </row>
    <row r="40" spans="1:15" ht="13.5" customHeight="1" x14ac:dyDescent="0.2">
      <c r="A40" s="5">
        <v>1985</v>
      </c>
      <c r="B40" s="6">
        <v>131641</v>
      </c>
      <c r="C40" s="7">
        <v>12714</v>
      </c>
      <c r="D40" s="6">
        <v>11325</v>
      </c>
      <c r="E40" s="6">
        <v>12263</v>
      </c>
      <c r="F40" s="6">
        <v>11104</v>
      </c>
      <c r="G40" s="6">
        <v>10627</v>
      </c>
      <c r="H40" s="6">
        <v>10779</v>
      </c>
      <c r="I40" s="6">
        <v>10635</v>
      </c>
      <c r="J40" s="6">
        <v>9955</v>
      </c>
      <c r="K40" s="6">
        <v>10046</v>
      </c>
      <c r="L40" s="6">
        <v>10478</v>
      </c>
      <c r="M40" s="6">
        <v>10564</v>
      </c>
      <c r="N40" s="8">
        <v>11151</v>
      </c>
      <c r="O40" s="4"/>
    </row>
    <row r="41" spans="1:15" ht="13.5" customHeight="1" x14ac:dyDescent="0.2">
      <c r="A41" s="5">
        <v>1986</v>
      </c>
      <c r="B41" s="6">
        <v>132585</v>
      </c>
      <c r="C41" s="7">
        <v>12775</v>
      </c>
      <c r="D41" s="6">
        <v>12281</v>
      </c>
      <c r="E41" s="6">
        <v>13031</v>
      </c>
      <c r="F41" s="6">
        <v>11055</v>
      </c>
      <c r="G41" s="6">
        <v>10398</v>
      </c>
      <c r="H41" s="6">
        <v>10705</v>
      </c>
      <c r="I41" s="6">
        <v>10411</v>
      </c>
      <c r="J41" s="6">
        <v>9799</v>
      </c>
      <c r="K41" s="6">
        <v>9966</v>
      </c>
      <c r="L41" s="6">
        <v>10662</v>
      </c>
      <c r="M41" s="6">
        <v>10194</v>
      </c>
      <c r="N41" s="8">
        <v>11308</v>
      </c>
      <c r="O41" s="4"/>
    </row>
    <row r="42" spans="1:15" ht="13.5" customHeight="1" x14ac:dyDescent="0.2">
      <c r="A42" s="5">
        <v>1987</v>
      </c>
      <c r="B42" s="6">
        <v>127244</v>
      </c>
      <c r="C42" s="7">
        <v>12069</v>
      </c>
      <c r="D42" s="6">
        <v>10204</v>
      </c>
      <c r="E42" s="6">
        <v>11384</v>
      </c>
      <c r="F42" s="6">
        <v>10394</v>
      </c>
      <c r="G42" s="6">
        <v>10697</v>
      </c>
      <c r="H42" s="6">
        <v>10663</v>
      </c>
      <c r="I42" s="6">
        <v>10476</v>
      </c>
      <c r="J42" s="6">
        <v>10188</v>
      </c>
      <c r="K42" s="6">
        <v>9461</v>
      </c>
      <c r="L42" s="6">
        <v>10284</v>
      </c>
      <c r="M42" s="6">
        <v>10369</v>
      </c>
      <c r="N42" s="8">
        <v>11055</v>
      </c>
      <c r="O42" s="4"/>
    </row>
    <row r="43" spans="1:15" ht="13.5" customHeight="1" x14ac:dyDescent="0.2">
      <c r="A43" s="5">
        <v>1988</v>
      </c>
      <c r="B43" s="6">
        <v>125694</v>
      </c>
      <c r="C43" s="7">
        <v>10912</v>
      </c>
      <c r="D43" s="6">
        <v>10360</v>
      </c>
      <c r="E43" s="6">
        <v>11038</v>
      </c>
      <c r="F43" s="6">
        <v>10838</v>
      </c>
      <c r="G43" s="6">
        <v>10810</v>
      </c>
      <c r="H43" s="6">
        <v>10367</v>
      </c>
      <c r="I43" s="6">
        <v>10497</v>
      </c>
      <c r="J43" s="6">
        <v>9942</v>
      </c>
      <c r="K43" s="6">
        <v>9635</v>
      </c>
      <c r="L43" s="6">
        <v>10335</v>
      </c>
      <c r="M43" s="6">
        <v>10302</v>
      </c>
      <c r="N43" s="8">
        <v>10658</v>
      </c>
      <c r="O43" s="4"/>
    </row>
    <row r="44" spans="1:15" ht="13.5" customHeight="1" x14ac:dyDescent="0.2">
      <c r="A44" s="5">
        <v>1989</v>
      </c>
      <c r="B44" s="6">
        <v>127747</v>
      </c>
      <c r="C44" s="7">
        <v>10760</v>
      </c>
      <c r="D44" s="6">
        <v>11447</v>
      </c>
      <c r="E44" s="6">
        <v>11789</v>
      </c>
      <c r="F44" s="6">
        <v>10811</v>
      </c>
      <c r="G44" s="6">
        <v>10591</v>
      </c>
      <c r="H44" s="6">
        <v>10259</v>
      </c>
      <c r="I44" s="6">
        <v>10276</v>
      </c>
      <c r="J44" s="6">
        <v>9902</v>
      </c>
      <c r="K44" s="6">
        <v>9722</v>
      </c>
      <c r="L44" s="6">
        <v>10337</v>
      </c>
      <c r="M44" s="6">
        <v>10485</v>
      </c>
      <c r="N44" s="8">
        <v>11368</v>
      </c>
      <c r="O44" s="4"/>
    </row>
    <row r="45" spans="1:15" ht="13.5" customHeight="1" x14ac:dyDescent="0.2">
      <c r="A45" s="5">
        <v>1990</v>
      </c>
      <c r="B45" s="6">
        <v>129166</v>
      </c>
      <c r="C45" s="7">
        <v>11585</v>
      </c>
      <c r="D45" s="6">
        <v>11056</v>
      </c>
      <c r="E45" s="6">
        <v>11909</v>
      </c>
      <c r="F45" s="6">
        <v>10608</v>
      </c>
      <c r="G45" s="6">
        <v>10632</v>
      </c>
      <c r="H45" s="6">
        <v>10672</v>
      </c>
      <c r="I45" s="6">
        <v>10467</v>
      </c>
      <c r="J45" s="6">
        <v>10115</v>
      </c>
      <c r="K45" s="6">
        <v>9956</v>
      </c>
      <c r="L45" s="6">
        <v>10431</v>
      </c>
      <c r="M45" s="6">
        <v>10329</v>
      </c>
      <c r="N45" s="8">
        <v>11406</v>
      </c>
      <c r="O45" s="4"/>
    </row>
    <row r="46" spans="1:15" ht="13.5" customHeight="1" x14ac:dyDescent="0.2">
      <c r="A46" s="5">
        <v>1991</v>
      </c>
      <c r="B46" s="6">
        <v>124290</v>
      </c>
      <c r="C46" s="7">
        <v>11368</v>
      </c>
      <c r="D46" s="6">
        <v>11327</v>
      </c>
      <c r="E46" s="6">
        <v>11355</v>
      </c>
      <c r="F46" s="6">
        <v>10155</v>
      </c>
      <c r="G46" s="6">
        <v>10502</v>
      </c>
      <c r="H46" s="6">
        <v>9884</v>
      </c>
      <c r="I46" s="6">
        <v>10118</v>
      </c>
      <c r="J46" s="6">
        <v>9662</v>
      </c>
      <c r="K46" s="6">
        <v>9522</v>
      </c>
      <c r="L46" s="6">
        <v>9860</v>
      </c>
      <c r="M46" s="6">
        <v>10003</v>
      </c>
      <c r="N46" s="8">
        <v>10534</v>
      </c>
      <c r="O46" s="4"/>
    </row>
    <row r="47" spans="1:15" ht="13.5" customHeight="1" x14ac:dyDescent="0.2">
      <c r="A47" s="5">
        <v>1992</v>
      </c>
      <c r="B47" s="6">
        <v>120337</v>
      </c>
      <c r="C47" s="7">
        <v>10976</v>
      </c>
      <c r="D47" s="6">
        <v>11632</v>
      </c>
      <c r="E47" s="6">
        <v>10401</v>
      </c>
      <c r="F47" s="6">
        <v>9895</v>
      </c>
      <c r="G47" s="6">
        <v>9734</v>
      </c>
      <c r="H47" s="6">
        <v>9454</v>
      </c>
      <c r="I47" s="6">
        <v>9711</v>
      </c>
      <c r="J47" s="6">
        <v>9804</v>
      </c>
      <c r="K47" s="6">
        <v>8814</v>
      </c>
      <c r="L47" s="6">
        <v>9991</v>
      </c>
      <c r="M47" s="6">
        <v>9613</v>
      </c>
      <c r="N47" s="8">
        <v>10312</v>
      </c>
      <c r="O47" s="4"/>
    </row>
    <row r="48" spans="1:15" ht="13.5" customHeight="1" x14ac:dyDescent="0.2">
      <c r="A48" s="5">
        <v>1993</v>
      </c>
      <c r="B48" s="6">
        <v>118185</v>
      </c>
      <c r="C48" s="7">
        <v>10710</v>
      </c>
      <c r="D48" s="6">
        <v>9982</v>
      </c>
      <c r="E48" s="6">
        <v>11406</v>
      </c>
      <c r="F48" s="6">
        <v>9854</v>
      </c>
      <c r="G48" s="6">
        <v>9635</v>
      </c>
      <c r="H48" s="6">
        <v>8978</v>
      </c>
      <c r="I48" s="6">
        <v>9456</v>
      </c>
      <c r="J48" s="6">
        <v>9010</v>
      </c>
      <c r="K48" s="6">
        <v>9261</v>
      </c>
      <c r="L48" s="6">
        <v>9507</v>
      </c>
      <c r="M48" s="6">
        <v>9630</v>
      </c>
      <c r="N48" s="8">
        <v>10756</v>
      </c>
      <c r="O48" s="4"/>
    </row>
    <row r="49" spans="1:15" ht="13.5" customHeight="1" x14ac:dyDescent="0.2">
      <c r="A49" s="5">
        <v>1994</v>
      </c>
      <c r="B49" s="6">
        <v>117373</v>
      </c>
      <c r="C49" s="7">
        <v>11578</v>
      </c>
      <c r="D49" s="6">
        <v>10057</v>
      </c>
      <c r="E49" s="6">
        <v>9905</v>
      </c>
      <c r="F49" s="6">
        <v>9647</v>
      </c>
      <c r="G49" s="6">
        <v>9604</v>
      </c>
      <c r="H49" s="6">
        <v>9764</v>
      </c>
      <c r="I49" s="6">
        <v>9672</v>
      </c>
      <c r="J49" s="6">
        <v>9267</v>
      </c>
      <c r="K49" s="6">
        <v>8954</v>
      </c>
      <c r="L49" s="6">
        <v>9883</v>
      </c>
      <c r="M49" s="6">
        <v>9246</v>
      </c>
      <c r="N49" s="8">
        <v>9796</v>
      </c>
      <c r="O49" s="4"/>
    </row>
    <row r="50" spans="1:15" ht="13.5" customHeight="1" x14ac:dyDescent="0.2">
      <c r="A50" s="5">
        <v>1995</v>
      </c>
      <c r="B50" s="6">
        <v>117913</v>
      </c>
      <c r="C50" s="7">
        <v>9808</v>
      </c>
      <c r="D50" s="6">
        <v>8989</v>
      </c>
      <c r="E50" s="6">
        <v>10072</v>
      </c>
      <c r="F50" s="6">
        <v>9794</v>
      </c>
      <c r="G50" s="6">
        <v>9706</v>
      </c>
      <c r="H50" s="6">
        <v>8950</v>
      </c>
      <c r="I50" s="6">
        <v>9650</v>
      </c>
      <c r="J50" s="6">
        <v>8839</v>
      </c>
      <c r="K50" s="6">
        <v>9014</v>
      </c>
      <c r="L50" s="6">
        <v>9584</v>
      </c>
      <c r="M50" s="6">
        <v>9366</v>
      </c>
      <c r="N50" s="8">
        <v>14141</v>
      </c>
      <c r="O50" s="4"/>
    </row>
    <row r="51" spans="1:15" ht="13.5" customHeight="1" x14ac:dyDescent="0.2">
      <c r="A51" s="5">
        <v>1996</v>
      </c>
      <c r="B51" s="6">
        <v>112782</v>
      </c>
      <c r="C51" s="7">
        <v>11094</v>
      </c>
      <c r="D51" s="6">
        <v>9607</v>
      </c>
      <c r="E51" s="6">
        <v>9813</v>
      </c>
      <c r="F51" s="6">
        <v>9355</v>
      </c>
      <c r="G51" s="6">
        <v>9107</v>
      </c>
      <c r="H51" s="6">
        <v>8826</v>
      </c>
      <c r="I51" s="6">
        <v>9206</v>
      </c>
      <c r="J51" s="6">
        <v>8858</v>
      </c>
      <c r="K51" s="6">
        <v>8817</v>
      </c>
      <c r="L51" s="6">
        <v>9180</v>
      </c>
      <c r="M51" s="6">
        <v>9093</v>
      </c>
      <c r="N51" s="8">
        <v>9826</v>
      </c>
      <c r="O51" s="4"/>
    </row>
    <row r="52" spans="1:15" ht="13.5" customHeight="1" x14ac:dyDescent="0.2">
      <c r="A52" s="5">
        <v>1997</v>
      </c>
      <c r="B52" s="6">
        <v>112744</v>
      </c>
      <c r="C52" s="7">
        <v>10708</v>
      </c>
      <c r="D52" s="6">
        <v>10003</v>
      </c>
      <c r="E52" s="6">
        <v>9935</v>
      </c>
      <c r="F52" s="6">
        <v>9366</v>
      </c>
      <c r="G52" s="6">
        <v>9223</v>
      </c>
      <c r="H52" s="6">
        <v>8977</v>
      </c>
      <c r="I52" s="6">
        <v>8855</v>
      </c>
      <c r="J52" s="6">
        <v>8922</v>
      </c>
      <c r="K52" s="6">
        <v>8571</v>
      </c>
      <c r="L52" s="6">
        <v>9494</v>
      </c>
      <c r="M52" s="6">
        <v>9035</v>
      </c>
      <c r="N52" s="8">
        <v>9655</v>
      </c>
      <c r="O52" s="4"/>
    </row>
    <row r="53" spans="1:15" ht="13.5" customHeight="1" x14ac:dyDescent="0.2">
      <c r="A53" s="5">
        <v>1998</v>
      </c>
      <c r="B53" s="6">
        <v>109527</v>
      </c>
      <c r="C53" s="7">
        <v>9408</v>
      </c>
      <c r="D53" s="6">
        <v>9000</v>
      </c>
      <c r="E53" s="6">
        <v>9779</v>
      </c>
      <c r="F53" s="6">
        <v>9174</v>
      </c>
      <c r="G53" s="6">
        <v>9043</v>
      </c>
      <c r="H53" s="6">
        <v>8749</v>
      </c>
      <c r="I53" s="6">
        <v>8887</v>
      </c>
      <c r="J53" s="6">
        <v>8616</v>
      </c>
      <c r="K53" s="6">
        <v>8630</v>
      </c>
      <c r="L53" s="6">
        <v>9122</v>
      </c>
      <c r="M53" s="6">
        <v>9179</v>
      </c>
      <c r="N53" s="8">
        <v>9940</v>
      </c>
      <c r="O53" s="4"/>
    </row>
    <row r="54" spans="1:15" ht="13.5" customHeight="1" x14ac:dyDescent="0.2">
      <c r="A54" s="5">
        <v>1999</v>
      </c>
      <c r="B54" s="6">
        <v>109768</v>
      </c>
      <c r="C54" s="7">
        <v>10634</v>
      </c>
      <c r="D54" s="6">
        <v>10672</v>
      </c>
      <c r="E54" s="6">
        <v>9613</v>
      </c>
      <c r="F54" s="6">
        <v>8538</v>
      </c>
      <c r="G54" s="6">
        <v>8558</v>
      </c>
      <c r="H54" s="6">
        <v>8266</v>
      </c>
      <c r="I54" s="6">
        <v>8858</v>
      </c>
      <c r="J54" s="6">
        <v>8560</v>
      </c>
      <c r="K54" s="6">
        <v>8326</v>
      </c>
      <c r="L54" s="6">
        <v>9013</v>
      </c>
      <c r="M54" s="6">
        <v>8619</v>
      </c>
      <c r="N54" s="8">
        <v>10111</v>
      </c>
      <c r="O54" s="4"/>
    </row>
    <row r="55" spans="1:15" ht="13.5" customHeight="1" x14ac:dyDescent="0.2">
      <c r="A55" s="5">
        <v>2000</v>
      </c>
      <c r="B55" s="6">
        <v>109001</v>
      </c>
      <c r="C55" s="7">
        <v>12292</v>
      </c>
      <c r="D55" s="6">
        <v>9416</v>
      </c>
      <c r="E55" s="6">
        <v>8708</v>
      </c>
      <c r="F55" s="6">
        <v>8585</v>
      </c>
      <c r="G55" s="6">
        <v>8458</v>
      </c>
      <c r="H55" s="6">
        <v>8478</v>
      </c>
      <c r="I55" s="6">
        <v>8472</v>
      </c>
      <c r="J55" s="6">
        <v>8810</v>
      </c>
      <c r="K55" s="6">
        <v>8304</v>
      </c>
      <c r="L55" s="6">
        <v>9004</v>
      </c>
      <c r="M55" s="6">
        <v>8974</v>
      </c>
      <c r="N55" s="8">
        <v>9500</v>
      </c>
      <c r="O55" s="4"/>
    </row>
    <row r="56" spans="1:15" ht="13.5" customHeight="1" x14ac:dyDescent="0.2">
      <c r="A56" s="5">
        <v>2001</v>
      </c>
      <c r="B56" s="6">
        <v>107755</v>
      </c>
      <c r="C56" s="7">
        <v>9675</v>
      </c>
      <c r="D56" s="6">
        <v>8546</v>
      </c>
      <c r="E56" s="6">
        <v>9431</v>
      </c>
      <c r="F56" s="6">
        <v>8982</v>
      </c>
      <c r="G56" s="6">
        <v>8770</v>
      </c>
      <c r="H56" s="6">
        <v>8552</v>
      </c>
      <c r="I56" s="6">
        <v>8645</v>
      </c>
      <c r="J56" s="6">
        <v>8587</v>
      </c>
      <c r="K56" s="6">
        <v>8737</v>
      </c>
      <c r="L56" s="6">
        <v>8950</v>
      </c>
      <c r="M56" s="6">
        <v>9015</v>
      </c>
      <c r="N56" s="8">
        <v>9865</v>
      </c>
      <c r="O56" s="4"/>
    </row>
    <row r="57" spans="1:15" ht="13.5" customHeight="1" x14ac:dyDescent="0.2">
      <c r="A57" s="5">
        <v>2002</v>
      </c>
      <c r="B57" s="6">
        <v>108243</v>
      </c>
      <c r="C57" s="7">
        <v>9768</v>
      </c>
      <c r="D57" s="6">
        <v>8390</v>
      </c>
      <c r="E57" s="6">
        <v>9385</v>
      </c>
      <c r="F57" s="6">
        <v>9401</v>
      </c>
      <c r="G57" s="6">
        <v>8773</v>
      </c>
      <c r="H57" s="6">
        <v>8667</v>
      </c>
      <c r="I57" s="6">
        <v>8595</v>
      </c>
      <c r="J57" s="6">
        <v>8792</v>
      </c>
      <c r="K57" s="6">
        <v>8458</v>
      </c>
      <c r="L57" s="6">
        <v>9208</v>
      </c>
      <c r="M57" s="6">
        <v>9013</v>
      </c>
      <c r="N57" s="8">
        <v>9793</v>
      </c>
      <c r="O57" s="4"/>
    </row>
    <row r="58" spans="1:15" ht="13.5" customHeight="1" x14ac:dyDescent="0.2">
      <c r="A58" s="5">
        <v>2003</v>
      </c>
      <c r="B58" s="6">
        <v>111288</v>
      </c>
      <c r="C58" s="7">
        <v>10291</v>
      </c>
      <c r="D58" s="6">
        <v>9893</v>
      </c>
      <c r="E58" s="6">
        <v>10833</v>
      </c>
      <c r="F58" s="6">
        <v>9132</v>
      </c>
      <c r="G58" s="6">
        <v>8806</v>
      </c>
      <c r="H58" s="6">
        <v>8749</v>
      </c>
      <c r="I58" s="6">
        <v>8884</v>
      </c>
      <c r="J58" s="6">
        <v>8729</v>
      </c>
      <c r="K58" s="6">
        <v>8449</v>
      </c>
      <c r="L58" s="6">
        <v>9238</v>
      </c>
      <c r="M58" s="6">
        <v>8669</v>
      </c>
      <c r="N58" s="8">
        <v>9615</v>
      </c>
      <c r="O58" s="4"/>
    </row>
    <row r="59" spans="1:15" ht="13.5" customHeight="1" x14ac:dyDescent="0.2">
      <c r="A59" s="5">
        <v>2004</v>
      </c>
      <c r="B59" s="6">
        <v>107177</v>
      </c>
      <c r="C59" s="6">
        <v>10152</v>
      </c>
      <c r="D59" s="6">
        <v>9121</v>
      </c>
      <c r="E59" s="6">
        <v>9242</v>
      </c>
      <c r="F59" s="6">
        <v>8610</v>
      </c>
      <c r="G59" s="6">
        <v>8681</v>
      </c>
      <c r="H59" s="6">
        <v>8468</v>
      </c>
      <c r="I59" s="6">
        <v>8724</v>
      </c>
      <c r="J59" s="6">
        <v>8398</v>
      </c>
      <c r="K59" s="6">
        <v>8406</v>
      </c>
      <c r="L59" s="6">
        <v>9027</v>
      </c>
      <c r="M59" s="6">
        <v>8810</v>
      </c>
      <c r="N59" s="8">
        <v>9538</v>
      </c>
      <c r="O59" s="4"/>
    </row>
    <row r="60" spans="1:15" ht="13.5" customHeight="1" x14ac:dyDescent="0.2">
      <c r="A60" s="5">
        <v>2005</v>
      </c>
      <c r="B60" s="6">
        <v>107938</v>
      </c>
      <c r="C60" s="6">
        <v>9568</v>
      </c>
      <c r="D60" s="6">
        <v>9821</v>
      </c>
      <c r="E60" s="6">
        <v>10855</v>
      </c>
      <c r="F60" s="6">
        <v>8847</v>
      </c>
      <c r="G60" s="6">
        <v>8810</v>
      </c>
      <c r="H60" s="6">
        <v>8169</v>
      </c>
      <c r="I60" s="6">
        <v>8640</v>
      </c>
      <c r="J60" s="6">
        <v>8472</v>
      </c>
      <c r="K60" s="6">
        <v>8306</v>
      </c>
      <c r="L60" s="6">
        <v>8841</v>
      </c>
      <c r="M60" s="6">
        <v>8504</v>
      </c>
      <c r="N60" s="8">
        <v>9105</v>
      </c>
      <c r="O60" s="4"/>
    </row>
    <row r="61" spans="1:15" ht="13.5" customHeight="1" x14ac:dyDescent="0.2">
      <c r="A61" s="5">
        <v>2006</v>
      </c>
      <c r="B61" s="6">
        <v>104441</v>
      </c>
      <c r="C61" s="6">
        <v>9407</v>
      </c>
      <c r="D61" s="6">
        <v>8570</v>
      </c>
      <c r="E61" s="6">
        <v>9114</v>
      </c>
      <c r="F61" s="6">
        <v>8592</v>
      </c>
      <c r="G61" s="6">
        <v>8676</v>
      </c>
      <c r="H61" s="6">
        <v>8497</v>
      </c>
      <c r="I61" s="6">
        <v>8789</v>
      </c>
      <c r="J61" s="6">
        <v>8346</v>
      </c>
      <c r="K61" s="6">
        <v>8384</v>
      </c>
      <c r="L61" s="6">
        <v>8899</v>
      </c>
      <c r="M61" s="6">
        <v>8434</v>
      </c>
      <c r="N61" s="8">
        <v>8733</v>
      </c>
      <c r="O61" s="11"/>
    </row>
    <row r="62" spans="1:15" ht="13.5" customHeight="1" x14ac:dyDescent="0.2">
      <c r="A62" s="5">
        <v>2007</v>
      </c>
      <c r="B62" s="12">
        <v>104636</v>
      </c>
      <c r="C62" s="12">
        <v>9605</v>
      </c>
      <c r="D62" s="12">
        <v>8897</v>
      </c>
      <c r="E62" s="12">
        <v>9084</v>
      </c>
      <c r="F62" s="12">
        <v>8535</v>
      </c>
      <c r="G62" s="12">
        <v>8705</v>
      </c>
      <c r="H62" s="12">
        <v>7870</v>
      </c>
      <c r="I62" s="12">
        <v>8579</v>
      </c>
      <c r="J62" s="12">
        <v>8090</v>
      </c>
      <c r="K62" s="12">
        <v>8242</v>
      </c>
      <c r="L62" s="12">
        <v>8867</v>
      </c>
      <c r="M62" s="12">
        <v>8693</v>
      </c>
      <c r="N62" s="13">
        <v>9469</v>
      </c>
      <c r="O62" s="4"/>
    </row>
    <row r="63" spans="1:15" ht="13.5" customHeight="1" x14ac:dyDescent="0.2">
      <c r="A63" s="5">
        <v>2008</v>
      </c>
      <c r="B63" s="6">
        <v>104948</v>
      </c>
      <c r="C63" s="6">
        <v>9628</v>
      </c>
      <c r="D63" s="6">
        <v>8530</v>
      </c>
      <c r="E63" s="6">
        <v>9368</v>
      </c>
      <c r="F63" s="6">
        <v>9025</v>
      </c>
      <c r="G63" s="6">
        <v>8717</v>
      </c>
      <c r="H63" s="6">
        <v>8394</v>
      </c>
      <c r="I63" s="6">
        <v>8434</v>
      </c>
      <c r="J63" s="6">
        <v>8387</v>
      </c>
      <c r="K63" s="6">
        <v>8168</v>
      </c>
      <c r="L63" s="6">
        <v>8666</v>
      </c>
      <c r="M63" s="6">
        <v>8522</v>
      </c>
      <c r="N63" s="8">
        <v>9109</v>
      </c>
      <c r="O63" s="4"/>
    </row>
    <row r="64" spans="1:15" ht="13.5" customHeight="1" x14ac:dyDescent="0.2">
      <c r="A64" s="5">
        <v>2009</v>
      </c>
      <c r="B64" s="6">
        <v>107421</v>
      </c>
      <c r="C64" s="6">
        <v>10097</v>
      </c>
      <c r="D64" s="6">
        <v>9581</v>
      </c>
      <c r="E64" s="6">
        <v>9756</v>
      </c>
      <c r="F64" s="6">
        <v>8608</v>
      </c>
      <c r="G64" s="6">
        <v>8551</v>
      </c>
      <c r="H64" s="6">
        <v>8293</v>
      </c>
      <c r="I64" s="6">
        <v>8366</v>
      </c>
      <c r="J64" s="6">
        <v>8426</v>
      </c>
      <c r="K64" s="6">
        <v>8241</v>
      </c>
      <c r="L64" s="6">
        <v>8999</v>
      </c>
      <c r="M64" s="6">
        <v>8843</v>
      </c>
      <c r="N64" s="8">
        <v>9660</v>
      </c>
      <c r="O64" s="4"/>
    </row>
    <row r="65" spans="1:14" ht="13.5" customHeight="1" x14ac:dyDescent="0.2">
      <c r="A65" s="10">
        <v>2010</v>
      </c>
      <c r="B65" s="6">
        <v>106844</v>
      </c>
      <c r="C65" s="6">
        <v>9450</v>
      </c>
      <c r="D65" s="6">
        <v>8774</v>
      </c>
      <c r="E65" s="6">
        <v>9474</v>
      </c>
      <c r="F65" s="6">
        <v>8637</v>
      </c>
      <c r="G65" s="6">
        <v>8698</v>
      </c>
      <c r="H65" s="6">
        <v>8540</v>
      </c>
      <c r="I65" s="6">
        <v>8880</v>
      </c>
      <c r="J65" s="6">
        <v>8526</v>
      </c>
      <c r="K65" s="6">
        <v>8570</v>
      </c>
      <c r="L65" s="6">
        <v>9146</v>
      </c>
      <c r="M65" s="6">
        <v>8651</v>
      </c>
      <c r="N65" s="8">
        <v>9498</v>
      </c>
    </row>
    <row r="66" spans="1:14" ht="13.5" customHeight="1" x14ac:dyDescent="0.2">
      <c r="A66" s="9">
        <v>2011</v>
      </c>
      <c r="B66" s="14">
        <v>106848</v>
      </c>
      <c r="C66" s="15">
        <v>9569</v>
      </c>
      <c r="D66" s="15">
        <v>9121</v>
      </c>
      <c r="E66" s="15">
        <v>9704</v>
      </c>
      <c r="F66" s="15">
        <v>8800</v>
      </c>
      <c r="G66" s="15">
        <v>8670</v>
      </c>
      <c r="H66" s="15">
        <v>8130</v>
      </c>
      <c r="I66" s="15">
        <v>8535</v>
      </c>
      <c r="J66" s="15">
        <v>8646</v>
      </c>
      <c r="K66" s="15">
        <v>8183</v>
      </c>
      <c r="L66" s="15">
        <v>9097</v>
      </c>
      <c r="M66" s="15">
        <v>8836</v>
      </c>
      <c r="N66" s="16">
        <v>9557</v>
      </c>
    </row>
    <row r="67" spans="1:14" ht="13.5" customHeight="1" x14ac:dyDescent="0.2">
      <c r="A67" s="9">
        <v>2012</v>
      </c>
      <c r="B67" s="17">
        <v>108189</v>
      </c>
      <c r="C67" s="17">
        <v>9625</v>
      </c>
      <c r="D67" s="17">
        <v>9394</v>
      </c>
      <c r="E67" s="17">
        <v>9911</v>
      </c>
      <c r="F67" s="17">
        <v>9410</v>
      </c>
      <c r="G67" s="17">
        <v>8840</v>
      </c>
      <c r="H67" s="17">
        <v>8479</v>
      </c>
      <c r="I67" s="17">
        <v>8772</v>
      </c>
      <c r="J67" s="17">
        <v>8530</v>
      </c>
      <c r="K67" s="17">
        <v>8247</v>
      </c>
      <c r="L67" s="17">
        <v>8859</v>
      </c>
      <c r="M67" s="17">
        <v>8627</v>
      </c>
      <c r="N67" s="18">
        <v>9495</v>
      </c>
    </row>
    <row r="68" spans="1:14" ht="13.5" customHeight="1" x14ac:dyDescent="0.2">
      <c r="A68" s="9">
        <v>2013</v>
      </c>
      <c r="B68" s="19">
        <v>109160</v>
      </c>
      <c r="C68" s="19">
        <v>10357</v>
      </c>
      <c r="D68" s="19">
        <v>9600</v>
      </c>
      <c r="E68" s="19">
        <v>10280</v>
      </c>
      <c r="F68" s="19">
        <v>9566</v>
      </c>
      <c r="G68" s="19">
        <v>8762</v>
      </c>
      <c r="H68" s="19">
        <v>8565</v>
      </c>
      <c r="I68" s="19">
        <v>8954</v>
      </c>
      <c r="J68" s="19">
        <v>8377</v>
      </c>
      <c r="K68" s="19">
        <v>8213</v>
      </c>
      <c r="L68" s="19">
        <v>8818</v>
      </c>
      <c r="M68" s="19">
        <v>8506</v>
      </c>
      <c r="N68" s="20">
        <v>9162</v>
      </c>
    </row>
    <row r="69" spans="1:14" ht="13.5" customHeight="1" x14ac:dyDescent="0.2">
      <c r="A69" s="9">
        <v>2014</v>
      </c>
      <c r="B69" s="21">
        <v>105665</v>
      </c>
      <c r="C69" s="21">
        <v>9127</v>
      </c>
      <c r="D69" s="21">
        <v>8276</v>
      </c>
      <c r="E69" s="21">
        <v>9332</v>
      </c>
      <c r="F69" s="21">
        <v>8654</v>
      </c>
      <c r="G69" s="21">
        <v>8604</v>
      </c>
      <c r="H69" s="21">
        <v>8243</v>
      </c>
      <c r="I69" s="21">
        <v>8779</v>
      </c>
      <c r="J69" s="21">
        <v>8443</v>
      </c>
      <c r="K69" s="21">
        <v>8579</v>
      </c>
      <c r="L69" s="21">
        <v>9130</v>
      </c>
      <c r="M69" s="21">
        <v>8592</v>
      </c>
      <c r="N69" s="22">
        <v>9906</v>
      </c>
    </row>
    <row r="70" spans="1:14" ht="13.5" customHeight="1" x14ac:dyDescent="0.2">
      <c r="A70" s="9">
        <v>2015</v>
      </c>
      <c r="B70" s="26">
        <v>111173</v>
      </c>
      <c r="C70" s="26">
        <v>10893</v>
      </c>
      <c r="D70" s="26">
        <v>10613</v>
      </c>
      <c r="E70" s="26">
        <v>10117</v>
      </c>
      <c r="F70" s="26">
        <v>9261</v>
      </c>
      <c r="G70" s="26">
        <v>8845</v>
      </c>
      <c r="H70" s="26">
        <v>8049</v>
      </c>
      <c r="I70" s="26">
        <v>9047</v>
      </c>
      <c r="J70" s="26">
        <v>9328</v>
      </c>
      <c r="K70" s="26">
        <v>8302</v>
      </c>
      <c r="L70" s="26">
        <v>9123</v>
      </c>
      <c r="M70" s="26">
        <v>8595</v>
      </c>
      <c r="N70" s="27">
        <v>9000</v>
      </c>
    </row>
    <row r="71" spans="1:14" ht="13.5" customHeight="1" x14ac:dyDescent="0.2">
      <c r="A71" s="9">
        <v>2016</v>
      </c>
      <c r="B71" s="26">
        <v>107750</v>
      </c>
      <c r="C71" s="26">
        <v>9516</v>
      </c>
      <c r="D71" s="26">
        <v>9057</v>
      </c>
      <c r="E71" s="26">
        <v>9623</v>
      </c>
      <c r="F71" s="26">
        <v>8884</v>
      </c>
      <c r="G71" s="26">
        <v>8821</v>
      </c>
      <c r="H71" s="26">
        <v>8381</v>
      </c>
      <c r="I71" s="26">
        <v>8578</v>
      </c>
      <c r="J71" s="26">
        <v>8510</v>
      </c>
      <c r="K71" s="26">
        <v>8193</v>
      </c>
      <c r="L71" s="26">
        <v>9128</v>
      </c>
      <c r="M71" s="26">
        <v>8798</v>
      </c>
      <c r="N71" s="27">
        <v>10261</v>
      </c>
    </row>
    <row r="72" spans="1:14" ht="13.5" customHeight="1" x14ac:dyDescent="0.2">
      <c r="A72" s="9">
        <v>2017</v>
      </c>
      <c r="B72" s="26">
        <v>111443</v>
      </c>
      <c r="C72" s="26">
        <v>12359</v>
      </c>
      <c r="D72" s="26">
        <v>10009</v>
      </c>
      <c r="E72" s="26">
        <v>9649</v>
      </c>
      <c r="F72" s="26">
        <v>8751</v>
      </c>
      <c r="G72" s="26">
        <v>8921</v>
      </c>
      <c r="H72" s="26">
        <v>8399</v>
      </c>
      <c r="I72" s="26">
        <v>8367</v>
      </c>
      <c r="J72" s="26">
        <v>8655</v>
      </c>
      <c r="K72" s="26">
        <v>8583</v>
      </c>
      <c r="L72" s="26">
        <v>9410</v>
      </c>
      <c r="M72" s="26">
        <v>8857</v>
      </c>
      <c r="N72" s="27">
        <v>9483</v>
      </c>
    </row>
    <row r="73" spans="1:14" ht="13.5" customHeight="1" x14ac:dyDescent="0.2">
      <c r="A73" s="9">
        <v>2018</v>
      </c>
      <c r="B73" s="26">
        <v>112920</v>
      </c>
      <c r="C73" s="26">
        <v>9639</v>
      </c>
      <c r="D73" s="26">
        <v>10212</v>
      </c>
      <c r="E73" s="26">
        <v>12053</v>
      </c>
      <c r="F73" s="26">
        <v>9314</v>
      </c>
      <c r="G73" s="26">
        <v>8814</v>
      </c>
      <c r="H73" s="26">
        <v>8362</v>
      </c>
      <c r="I73" s="26">
        <v>9130</v>
      </c>
      <c r="J73" s="26">
        <v>9109</v>
      </c>
      <c r="K73" s="26">
        <v>8535</v>
      </c>
      <c r="L73" s="26">
        <v>9161</v>
      </c>
      <c r="M73" s="26">
        <v>8893</v>
      </c>
      <c r="N73" s="27">
        <v>9698</v>
      </c>
    </row>
    <row r="74" spans="1:14" ht="13.5" customHeight="1" x14ac:dyDescent="0.2">
      <c r="A74" s="9">
        <v>2019</v>
      </c>
      <c r="B74" s="26">
        <v>112362</v>
      </c>
      <c r="C74" s="26">
        <v>10448</v>
      </c>
      <c r="D74" s="26">
        <v>9833</v>
      </c>
      <c r="E74" s="26">
        <v>9917</v>
      </c>
      <c r="F74" s="26">
        <v>9086</v>
      </c>
      <c r="G74" s="26">
        <v>9035</v>
      </c>
      <c r="H74" s="26">
        <v>8821</v>
      </c>
      <c r="I74" s="26">
        <v>9104</v>
      </c>
      <c r="J74" s="26">
        <v>9017</v>
      </c>
      <c r="K74" s="26">
        <v>8673</v>
      </c>
      <c r="L74" s="26">
        <v>9445</v>
      </c>
      <c r="M74" s="26">
        <v>9238</v>
      </c>
      <c r="N74" s="27">
        <v>9745</v>
      </c>
    </row>
    <row r="75" spans="1:14" ht="13.5" customHeight="1" x14ac:dyDescent="0.2">
      <c r="A75" s="9">
        <v>2020</v>
      </c>
      <c r="B75" s="26">
        <v>129289</v>
      </c>
      <c r="C75" s="19">
        <v>10226</v>
      </c>
      <c r="D75" s="19">
        <v>9802</v>
      </c>
      <c r="E75" s="19">
        <v>10219</v>
      </c>
      <c r="F75" s="19">
        <v>9279</v>
      </c>
      <c r="G75" s="19">
        <v>8795</v>
      </c>
      <c r="H75" s="19">
        <v>8847</v>
      </c>
      <c r="I75" s="19">
        <v>9178</v>
      </c>
      <c r="J75" s="19">
        <v>9379</v>
      </c>
      <c r="K75" s="19">
        <v>9459</v>
      </c>
      <c r="L75" s="19">
        <v>14189</v>
      </c>
      <c r="M75" s="19">
        <v>15751</v>
      </c>
      <c r="N75" s="28">
        <v>14165</v>
      </c>
    </row>
    <row r="76" spans="1:14" ht="13.5" customHeight="1" x14ac:dyDescent="0.2">
      <c r="A76" s="5">
        <v>2021</v>
      </c>
      <c r="B76" s="30">
        <v>139891</v>
      </c>
      <c r="C76" s="19">
        <v>16211</v>
      </c>
      <c r="D76" s="19">
        <v>13820</v>
      </c>
      <c r="E76" s="19">
        <v>16789</v>
      </c>
      <c r="F76" s="19">
        <v>11699</v>
      </c>
      <c r="G76" s="19">
        <v>9557</v>
      </c>
      <c r="H76" s="19">
        <v>8628</v>
      </c>
      <c r="I76" s="19">
        <v>8814</v>
      </c>
      <c r="J76" s="19">
        <v>8714</v>
      </c>
      <c r="K76" s="19">
        <v>8932</v>
      </c>
      <c r="L76" s="19">
        <v>10101</v>
      </c>
      <c r="M76" s="19">
        <v>12815</v>
      </c>
      <c r="N76" s="20">
        <v>13811</v>
      </c>
    </row>
    <row r="77" spans="1:14" ht="13.5" customHeight="1" x14ac:dyDescent="0.2">
      <c r="A77" s="5">
        <v>2022</v>
      </c>
      <c r="B77" s="31">
        <f>SUM(C77:N77)</f>
        <v>120219</v>
      </c>
      <c r="C77" s="31">
        <v>11034</v>
      </c>
      <c r="D77" s="31">
        <v>10388</v>
      </c>
      <c r="E77" s="31">
        <v>10695</v>
      </c>
      <c r="F77" s="31">
        <v>9963</v>
      </c>
      <c r="G77" s="31">
        <v>9236</v>
      </c>
      <c r="H77" s="31">
        <v>8748</v>
      </c>
      <c r="I77" s="31">
        <v>9219</v>
      </c>
      <c r="J77" s="31">
        <v>9477</v>
      </c>
      <c r="K77" s="31">
        <v>9564</v>
      </c>
      <c r="L77" s="31">
        <v>10232</v>
      </c>
      <c r="M77" s="31">
        <v>9491</v>
      </c>
      <c r="N77" s="29">
        <v>12172</v>
      </c>
    </row>
    <row r="79" spans="1:14" ht="13.5" customHeight="1" x14ac:dyDescent="0.2">
      <c r="F79" s="29"/>
    </row>
  </sheetData>
  <mergeCells count="3">
    <mergeCell ref="A3:A4"/>
    <mergeCell ref="B3:B4"/>
    <mergeCell ref="C3:N3"/>
  </mergeCells>
  <phoneticPr fontId="0" type="noConversion"/>
  <pageMargins left="0.78740157480314965" right="0.78740157480314965" top="0.78740157480314965" bottom="0.78740157480314965" header="0.78740157480314965" footer="0.59055118110236227"/>
  <pageSetup paperSize="9" scale="85" orientation="landscape" horizontalDpi="1200" verticalDpi="1200" r:id="rId1"/>
  <headerFooter alignWithMargins="0"/>
  <rowBreaks count="1" manualBreakCount="1">
    <brk id="4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8-7</vt:lpstr>
      <vt:lpstr>'8-7'!Názvy_tisku</vt:lpstr>
      <vt:lpstr>'8-7'!Oblast_tisku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2023-11-20T08:40:52Z</cp:lastPrinted>
  <dcterms:created xsi:type="dcterms:W3CDTF">2003-08-13T07:25:09Z</dcterms:created>
  <dcterms:modified xsi:type="dcterms:W3CDTF">2023-11-20T08:41:01Z</dcterms:modified>
</cp:coreProperties>
</file>