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bulletin\Bull_2020\1q\xls\"/>
    </mc:Choice>
  </mc:AlternateContent>
  <bookViews>
    <workbookView xWindow="-15" yWindow="-15" windowWidth="15600" windowHeight="6030"/>
  </bookViews>
  <sheets>
    <sheet name="E.3" sheetId="2" r:id="rId1"/>
  </sheets>
  <calcPr calcId="162913"/>
</workbook>
</file>

<file path=xl/sharedStrings.xml><?xml version="1.0" encoding="utf-8"?>
<sst xmlns="http://schemas.openxmlformats.org/spreadsheetml/2006/main" count="119" uniqueCount="32">
  <si>
    <t>ČR celkem</t>
  </si>
  <si>
    <t>Hl. město Praha</t>
  </si>
  <si>
    <t>Ústecký</t>
  </si>
  <si>
    <t>ženy</t>
  </si>
  <si>
    <t>Obecná míra nezaměstnanosti (%)</t>
  </si>
  <si>
    <t>- ve stejném období min. roku</t>
  </si>
  <si>
    <t>Zlínský</t>
  </si>
  <si>
    <t>v tom kraj</t>
  </si>
  <si>
    <t>v tis. osob</t>
  </si>
  <si>
    <t>Dlouhodobě nezaměstnaní</t>
  </si>
  <si>
    <t>Nezaměstnaní ve věku 50 let a starší</t>
  </si>
  <si>
    <t>Plzeň-
ský</t>
  </si>
  <si>
    <t>Liberec-
ký</t>
  </si>
  <si>
    <t>Pardu-
bický</t>
  </si>
  <si>
    <t>Vyso-
čina</t>
  </si>
  <si>
    <t>Olomouc-
ký</t>
  </si>
  <si>
    <t>Moravsko-
slezský</t>
  </si>
  <si>
    <t>- ve stejném obd. min. roku</t>
  </si>
  <si>
    <t>Nezaměstnaní ve věku 15–29 let</t>
  </si>
  <si>
    <t>Nezaměstnaní ve věku 30–39 let</t>
  </si>
  <si>
    <t>Nezaměstnaní ve věku 40–49 let</t>
  </si>
  <si>
    <t>Nezaměstnaní celkem</t>
  </si>
  <si>
    <t>v tom:  muži</t>
  </si>
  <si>
    <t>(dle Výběrového šetření pracovních sil - VŠPS)</t>
  </si>
  <si>
    <t>Tab. E.3 Vybrané ukazatele nezaměstnanosti podle krajů v 1. čtvrtletí 2020</t>
  </si>
  <si>
    <t>Středo-
český</t>
  </si>
  <si>
    <t>Jiho-
český</t>
  </si>
  <si>
    <t>Karlo-
varský</t>
  </si>
  <si>
    <t>Králové-
hradecký</t>
  </si>
  <si>
    <t>Jiho-
moravský</t>
  </si>
  <si>
    <t xml:space="preserve">. 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</si>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</sst>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_ ;\-0.0\ "/>
  </numFmts>
  <fonts count="5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2" fillId="0" borderId="0" xfId="0" applyFont="1"/>
    <xf numFmtId="0" fontId="1" fillId="0" borderId="0" xfId="0" applyFont="1" applyBorder="1"/>
    <xf numFmtId="164" fontId="4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 indent="1"/>
    </xf>
    <xf numFmtId="0" fontId="3" fillId="0" borderId="12" xfId="0" applyFont="1" applyBorder="1" applyAlignment="1">
      <alignment horizontal="left" indent="4"/>
    </xf>
    <xf numFmtId="164" fontId="3" fillId="0" borderId="14" xfId="0" applyNumberFormat="1" applyFont="1" applyBorder="1" applyAlignment="1">
      <alignment horizontal="left"/>
    </xf>
    <xf numFmtId="0" fontId="3" fillId="0" borderId="16" xfId="0" applyFont="1" applyBorder="1" applyAlignment="1">
      <alignment horizontal="left" indent="4"/>
    </xf>
    <xf numFmtId="164" fontId="3" fillId="0" borderId="12" xfId="0" applyNumberFormat="1" applyFont="1" applyBorder="1"/>
    <xf numFmtId="164" fontId="3" fillId="0" borderId="12" xfId="0" quotePrefix="1" applyNumberFormat="1" applyFont="1" applyBorder="1" applyAlignment="1">
      <alignment horizontal="left" indent="1"/>
    </xf>
    <xf numFmtId="49" fontId="3" fillId="0" borderId="12" xfId="0" applyNumberFormat="1" applyFont="1" applyBorder="1" applyAlignment="1">
      <alignment horizontal="left" indent="4"/>
    </xf>
    <xf numFmtId="165" fontId="4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7" xfId="0" applyNumberFormat="1" applyFont="1" applyBorder="1" applyAlignment="1">
      <alignment horizontal="right"/>
    </xf>
    <xf numFmtId="165" fontId="2" fillId="0" borderId="0" xfId="0" applyNumberFormat="1" applyFont="1" applyBorder="1"/>
    <xf numFmtId="165" fontId="4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ální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zoomScaleNormal="100" workbookViewId="0">
      <selection sqref="A1:N1"/>
    </sheetView>
  </sheetViews>
  <sheetFormatPr defaultColWidth="10.28515625" defaultRowHeight="12.75" x14ac:dyDescent="0.2"/>
  <cols>
    <col min="1" max="1" width="26" style="1" customWidth="1"/>
    <col min="2" max="2" width="7.42578125" style="1" customWidth="1"/>
    <col min="3" max="3" width="7.42578125" style="9" customWidth="1"/>
    <col min="4" max="4" width="7.42578125" style="1" customWidth="1"/>
    <col min="5" max="5" width="6.42578125" style="1" customWidth="1"/>
    <col min="6" max="6" width="6.85546875" style="1" customWidth="1"/>
    <col min="7" max="7" width="6.28515625" style="1" customWidth="1"/>
    <col min="8" max="9" width="6.5703125" style="1" customWidth="1"/>
    <col min="10" max="10" width="7.42578125" style="1" customWidth="1"/>
    <col min="11" max="12" width="6.42578125" style="1" customWidth="1"/>
    <col min="13" max="13" width="9" style="1" customWidth="1"/>
    <col min="14" max="14" width="7.28515625" style="1" customWidth="1"/>
    <col min="15" max="15" width="6.28515625" style="1" customWidth="1"/>
    <col min="16" max="16" width="7.42578125" style="1" customWidth="1"/>
    <col min="17" max="16384" width="10.28515625" style="1"/>
  </cols>
  <sheetData>
    <row r="1" spans="1:33" ht="18" customHeight="1" x14ac:dyDescent="0.2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33" ht="13.5" customHeight="1" x14ac:dyDescent="0.2">
      <c r="A2" s="2" t="s">
        <v>23</v>
      </c>
      <c r="B2" s="3"/>
      <c r="C2" s="12"/>
      <c r="D2" s="12"/>
      <c r="E2" s="12"/>
      <c r="F2" s="12"/>
      <c r="G2" s="12"/>
      <c r="H2" s="12"/>
      <c r="I2" s="12"/>
    </row>
    <row r="3" spans="1:33" s="2" customFormat="1" ht="12.75" customHeight="1" thickBot="1" x14ac:dyDescent="0.25">
      <c r="A3" s="4" t="s">
        <v>8</v>
      </c>
      <c r="C3" s="5"/>
      <c r="I3" s="6"/>
      <c r="M3" s="7"/>
      <c r="N3" s="7"/>
      <c r="O3" s="7"/>
      <c r="P3" s="6" t="s">
        <v>8</v>
      </c>
    </row>
    <row r="4" spans="1:33" s="8" customFormat="1" ht="12" customHeight="1" x14ac:dyDescent="0.2">
      <c r="A4" s="35"/>
      <c r="B4" s="37" t="s">
        <v>0</v>
      </c>
      <c r="C4" s="39" t="s">
        <v>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33" s="8" customFormat="1" ht="37.5" customHeight="1" thickBot="1" x14ac:dyDescent="0.25">
      <c r="A5" s="36"/>
      <c r="B5" s="38"/>
      <c r="C5" s="11" t="s">
        <v>1</v>
      </c>
      <c r="D5" s="11" t="s">
        <v>25</v>
      </c>
      <c r="E5" s="11" t="s">
        <v>26</v>
      </c>
      <c r="F5" s="11" t="s">
        <v>11</v>
      </c>
      <c r="G5" s="11" t="s">
        <v>27</v>
      </c>
      <c r="H5" s="11" t="s">
        <v>2</v>
      </c>
      <c r="I5" s="11" t="s">
        <v>12</v>
      </c>
      <c r="J5" s="11" t="s">
        <v>28</v>
      </c>
      <c r="K5" s="11" t="s">
        <v>13</v>
      </c>
      <c r="L5" s="11" t="s">
        <v>14</v>
      </c>
      <c r="M5" s="10" t="s">
        <v>29</v>
      </c>
      <c r="N5" s="11" t="s">
        <v>15</v>
      </c>
      <c r="O5" s="11" t="s">
        <v>6</v>
      </c>
      <c r="P5" s="13" t="s">
        <v>16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" customHeight="1" x14ac:dyDescent="0.2">
      <c r="A6" s="14" t="s">
        <v>21</v>
      </c>
      <c r="B6" s="22">
        <v>106.1430558</v>
      </c>
      <c r="C6" s="23">
        <v>7.8669102000000004</v>
      </c>
      <c r="D6" s="23">
        <v>7.6995873000000001</v>
      </c>
      <c r="E6" s="23">
        <v>5.8227773999999997</v>
      </c>
      <c r="F6" s="23">
        <v>5.6735568000000001</v>
      </c>
      <c r="G6" s="23">
        <v>4.4847561999999996</v>
      </c>
      <c r="H6" s="23">
        <v>9.5913149000000004</v>
      </c>
      <c r="I6" s="23">
        <v>5.1688992999999988</v>
      </c>
      <c r="J6" s="23">
        <v>5.8207405000000003</v>
      </c>
      <c r="K6" s="23">
        <v>4.8476278000000006</v>
      </c>
      <c r="L6" s="23">
        <v>4.2575743999999993</v>
      </c>
      <c r="M6" s="22">
        <v>11.550153299999998</v>
      </c>
      <c r="N6" s="23">
        <v>9.0320841000000023</v>
      </c>
      <c r="O6" s="23">
        <v>4.6622718000000001</v>
      </c>
      <c r="P6" s="33">
        <v>19.664801799999996</v>
      </c>
    </row>
    <row r="7" spans="1:33" ht="12" customHeight="1" x14ac:dyDescent="0.2">
      <c r="A7" s="15" t="s">
        <v>22</v>
      </c>
      <c r="B7" s="22">
        <v>56.585038699999998</v>
      </c>
      <c r="C7" s="23">
        <v>4.9346626999999996</v>
      </c>
      <c r="D7" s="23">
        <v>3.6774042999999992</v>
      </c>
      <c r="E7" s="23">
        <v>3.6343266999999999</v>
      </c>
      <c r="F7" s="23">
        <v>2.7011810000000005</v>
      </c>
      <c r="G7" s="23">
        <v>2.4736775000000004</v>
      </c>
      <c r="H7" s="23">
        <v>5.6593032000000001</v>
      </c>
      <c r="I7" s="23">
        <v>2.4838175000000002</v>
      </c>
      <c r="J7" s="23">
        <v>3.6264380999999997</v>
      </c>
      <c r="K7" s="23">
        <v>3.1539893000000001</v>
      </c>
      <c r="L7" s="22" t="s">
        <v>30</v>
      </c>
      <c r="M7" s="22">
        <v>4.2413772999999999</v>
      </c>
      <c r="N7" s="23">
        <v>4.9747612999999999</v>
      </c>
      <c r="O7" s="23">
        <v>2.9392144999999998</v>
      </c>
      <c r="P7" s="24">
        <v>11.3581676</v>
      </c>
      <c r="R7" s="31"/>
      <c r="S7" s="31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</row>
    <row r="8" spans="1:33" ht="12" customHeight="1" x14ac:dyDescent="0.2">
      <c r="A8" s="16" t="s">
        <v>3</v>
      </c>
      <c r="B8" s="22">
        <v>49.558017100000008</v>
      </c>
      <c r="C8" s="28">
        <v>2.9322475000000003</v>
      </c>
      <c r="D8" s="28">
        <v>4.0221830000000001</v>
      </c>
      <c r="E8" s="28">
        <v>2.1884506999999993</v>
      </c>
      <c r="F8" s="28">
        <v>2.9723758</v>
      </c>
      <c r="G8" s="28">
        <v>2.0110786999999997</v>
      </c>
      <c r="H8" s="28">
        <v>3.9320116999999999</v>
      </c>
      <c r="I8" s="28">
        <v>2.6850817999999999</v>
      </c>
      <c r="J8" s="28">
        <v>2.1943024000000002</v>
      </c>
      <c r="K8" s="28">
        <v>1.6936385</v>
      </c>
      <c r="L8" s="28">
        <v>3.5308566999999997</v>
      </c>
      <c r="M8" s="27">
        <v>7.3087760000000008</v>
      </c>
      <c r="N8" s="28">
        <v>4.0573227999999997</v>
      </c>
      <c r="O8" s="28">
        <v>1.7230573</v>
      </c>
      <c r="P8" s="29">
        <v>8.3066342000000013</v>
      </c>
      <c r="R8" s="31"/>
      <c r="S8" s="31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1:33" ht="16.5" customHeight="1" x14ac:dyDescent="0.2">
      <c r="A9" s="17" t="s">
        <v>18</v>
      </c>
      <c r="B9" s="25">
        <v>31.586590700000006</v>
      </c>
      <c r="C9" s="23">
        <v>1.5175611</v>
      </c>
      <c r="D9" s="23">
        <v>2.6258208999999999</v>
      </c>
      <c r="E9" s="23">
        <v>2.4814562000000002</v>
      </c>
      <c r="F9" s="23">
        <v>1.3133073000000002</v>
      </c>
      <c r="G9" s="23">
        <v>1.6744892</v>
      </c>
      <c r="H9" s="23">
        <v>3.6244958999999999</v>
      </c>
      <c r="I9" s="23">
        <v>1.7305404000000002</v>
      </c>
      <c r="J9" s="23">
        <v>1.2267667999999998</v>
      </c>
      <c r="K9" s="23">
        <v>1.2744653999999997</v>
      </c>
      <c r="L9" s="23">
        <v>1.3905544000000001</v>
      </c>
      <c r="M9" s="22">
        <v>2.5794628000000004</v>
      </c>
      <c r="N9" s="23">
        <v>2.8829395</v>
      </c>
      <c r="O9" s="23">
        <v>1.1845583</v>
      </c>
      <c r="P9" s="26">
        <v>6.0801724999999998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1:33" ht="12" customHeight="1" x14ac:dyDescent="0.2">
      <c r="A10" s="15" t="s">
        <v>22</v>
      </c>
      <c r="B10" s="22">
        <v>19.300961199999996</v>
      </c>
      <c r="C10" s="23">
        <v>1.5175611</v>
      </c>
      <c r="D10" s="23">
        <v>1.3118555999999999</v>
      </c>
      <c r="E10" s="23">
        <v>2.1387133999999999</v>
      </c>
      <c r="F10" s="22" t="s">
        <v>30</v>
      </c>
      <c r="G10" s="23">
        <v>0.9588044</v>
      </c>
      <c r="H10" s="23">
        <v>2.7127788000000002</v>
      </c>
      <c r="I10" s="23">
        <v>1.3506087</v>
      </c>
      <c r="J10" s="23">
        <v>0.8604697</v>
      </c>
      <c r="K10" s="23">
        <v>0.78488200000000008</v>
      </c>
      <c r="L10" s="22" t="s">
        <v>30</v>
      </c>
      <c r="M10" s="22">
        <v>1.0913600000000001</v>
      </c>
      <c r="N10" s="23">
        <v>1.7790546</v>
      </c>
      <c r="O10" s="22" t="s">
        <v>30</v>
      </c>
      <c r="P10" s="24">
        <v>3.1930925999999999</v>
      </c>
      <c r="R10" s="31"/>
      <c r="S10" s="31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3" ht="12" customHeight="1" x14ac:dyDescent="0.2">
      <c r="A11" s="18" t="s">
        <v>3</v>
      </c>
      <c r="B11" s="27">
        <v>12.285629499999999</v>
      </c>
      <c r="C11" s="28" t="s">
        <v>31</v>
      </c>
      <c r="D11" s="28">
        <v>1.3139652999999998</v>
      </c>
      <c r="E11" s="27" t="s">
        <v>30</v>
      </c>
      <c r="F11" s="27" t="s">
        <v>30</v>
      </c>
      <c r="G11" s="27" t="s">
        <v>30</v>
      </c>
      <c r="H11" s="28">
        <v>0.91171709999999995</v>
      </c>
      <c r="I11" s="27" t="s">
        <v>30</v>
      </c>
      <c r="J11" s="27" t="s">
        <v>30</v>
      </c>
      <c r="K11" s="27" t="s">
        <v>30</v>
      </c>
      <c r="L11" s="28">
        <v>1.2289073000000001</v>
      </c>
      <c r="M11" s="27">
        <v>1.4881027999999998</v>
      </c>
      <c r="N11" s="28">
        <v>1.1038848999999999</v>
      </c>
      <c r="O11" s="27" t="s">
        <v>30</v>
      </c>
      <c r="P11" s="29">
        <v>2.8870798999999998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ht="16.5" customHeight="1" x14ac:dyDescent="0.2">
      <c r="A12" s="17" t="s">
        <v>19</v>
      </c>
      <c r="B12" s="25">
        <v>27.302076400000001</v>
      </c>
      <c r="C12" s="23">
        <v>2.4694588000000004</v>
      </c>
      <c r="D12" s="23">
        <v>1.8941999</v>
      </c>
      <c r="E12" s="23">
        <v>0.91833419999999999</v>
      </c>
      <c r="F12" s="22" t="s">
        <v>30</v>
      </c>
      <c r="G12" s="23">
        <v>0.80469479999999993</v>
      </c>
      <c r="H12" s="23">
        <v>3.0833113000000001</v>
      </c>
      <c r="I12" s="23">
        <v>0.87324900000000005</v>
      </c>
      <c r="J12" s="23">
        <v>2.7187168000000002</v>
      </c>
      <c r="K12" s="23">
        <v>1.3642196</v>
      </c>
      <c r="L12" s="22" t="s">
        <v>30</v>
      </c>
      <c r="M12" s="22">
        <v>3.2461250000000001</v>
      </c>
      <c r="N12" s="23">
        <v>3.4480327000000002</v>
      </c>
      <c r="O12" s="23">
        <v>1.3835050000000002</v>
      </c>
      <c r="P12" s="26">
        <v>4.0907800999999999</v>
      </c>
      <c r="R12" s="31"/>
      <c r="S12" s="31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12" customHeight="1" x14ac:dyDescent="0.2">
      <c r="A13" s="15" t="s">
        <v>22</v>
      </c>
      <c r="B13" s="22">
        <v>16.195391300000001</v>
      </c>
      <c r="C13" s="23">
        <v>2.0206588000000001</v>
      </c>
      <c r="D13" s="23">
        <v>0.89986659999999996</v>
      </c>
      <c r="E13" s="22" t="s">
        <v>30</v>
      </c>
      <c r="F13" s="22" t="s">
        <v>30</v>
      </c>
      <c r="G13" s="22" t="s">
        <v>30</v>
      </c>
      <c r="H13" s="23">
        <v>1.4601500000000001</v>
      </c>
      <c r="I13" s="22" t="s">
        <v>30</v>
      </c>
      <c r="J13" s="23">
        <v>1.8938168</v>
      </c>
      <c r="K13" s="23">
        <v>1.0633105</v>
      </c>
      <c r="L13" s="22" t="s">
        <v>30</v>
      </c>
      <c r="M13" s="22">
        <v>0.86865490000000001</v>
      </c>
      <c r="N13" s="23">
        <v>2.0816666000000001</v>
      </c>
      <c r="O13" s="23">
        <v>1.3835050000000002</v>
      </c>
      <c r="P13" s="24">
        <v>2.7061659999999996</v>
      </c>
      <c r="R13" s="31"/>
      <c r="S13" s="31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12" customHeight="1" x14ac:dyDescent="0.2">
      <c r="A14" s="18" t="s">
        <v>3</v>
      </c>
      <c r="B14" s="27">
        <v>11.1066851</v>
      </c>
      <c r="C14" s="28" t="s">
        <v>30</v>
      </c>
      <c r="D14" s="28">
        <v>0.99433329999999998</v>
      </c>
      <c r="E14" s="27" t="s">
        <v>30</v>
      </c>
      <c r="F14" s="27" t="s">
        <v>30</v>
      </c>
      <c r="G14" s="27" t="s">
        <v>30</v>
      </c>
      <c r="H14" s="28">
        <v>1.6231613</v>
      </c>
      <c r="I14" s="27" t="s">
        <v>30</v>
      </c>
      <c r="J14" s="28">
        <v>0.82489999999999997</v>
      </c>
      <c r="K14" s="27" t="s">
        <v>30</v>
      </c>
      <c r="L14" s="27" t="s">
        <v>30</v>
      </c>
      <c r="M14" s="27">
        <v>2.3774701</v>
      </c>
      <c r="N14" s="28">
        <v>1.3663661</v>
      </c>
      <c r="O14" s="28" t="s">
        <v>31</v>
      </c>
      <c r="P14" s="29">
        <v>1.3846141000000001</v>
      </c>
      <c r="R14" s="31"/>
      <c r="S14" s="31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16.5" customHeight="1" x14ac:dyDescent="0.2">
      <c r="A15" s="17" t="s">
        <v>20</v>
      </c>
      <c r="B15" s="25">
        <v>20.724145600000003</v>
      </c>
      <c r="C15" s="23">
        <v>2.6682391999999999</v>
      </c>
      <c r="D15" s="23">
        <v>1.2701837</v>
      </c>
      <c r="E15" s="23">
        <v>0.90560459999999998</v>
      </c>
      <c r="F15" s="23">
        <v>2.6669214000000001</v>
      </c>
      <c r="G15" s="23">
        <v>0.80416910000000008</v>
      </c>
      <c r="H15" s="22" t="s">
        <v>30</v>
      </c>
      <c r="I15" s="23">
        <v>0.89178330000000006</v>
      </c>
      <c r="J15" s="23">
        <v>0.81486910000000001</v>
      </c>
      <c r="K15" s="23">
        <v>1.0064423</v>
      </c>
      <c r="L15" s="23">
        <v>1.0616708000000001</v>
      </c>
      <c r="M15" s="22">
        <v>2.3849727999999999</v>
      </c>
      <c r="N15" s="23">
        <v>0.88909379999999993</v>
      </c>
      <c r="O15" s="22" t="s">
        <v>30</v>
      </c>
      <c r="P15" s="26">
        <v>4.0072286000000004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spans="1:33" ht="12" customHeight="1" x14ac:dyDescent="0.2">
      <c r="A16" s="15" t="s">
        <v>22</v>
      </c>
      <c r="B16" s="22">
        <v>8.4163943000000003</v>
      </c>
      <c r="C16" s="23">
        <v>0.99443180000000009</v>
      </c>
      <c r="D16" s="22" t="s">
        <v>30</v>
      </c>
      <c r="E16" s="22" t="s">
        <v>30</v>
      </c>
      <c r="F16" s="23">
        <v>1.2385955</v>
      </c>
      <c r="G16" s="22" t="s">
        <v>30</v>
      </c>
      <c r="H16" s="22" t="s">
        <v>30</v>
      </c>
      <c r="I16" s="22" t="s">
        <v>30</v>
      </c>
      <c r="J16" s="22" t="s">
        <v>30</v>
      </c>
      <c r="K16" s="22" t="s">
        <v>30</v>
      </c>
      <c r="L16" s="22" t="s">
        <v>30</v>
      </c>
      <c r="M16" s="22">
        <v>1.1238935999999999</v>
      </c>
      <c r="N16" s="22" t="s">
        <v>30</v>
      </c>
      <c r="O16" s="22" t="s">
        <v>30</v>
      </c>
      <c r="P16" s="24">
        <v>1.7395675000000002</v>
      </c>
      <c r="R16" s="31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1:32" ht="12" customHeight="1" x14ac:dyDescent="0.2">
      <c r="A17" s="18" t="s">
        <v>3</v>
      </c>
      <c r="B17" s="27">
        <v>12.3077513</v>
      </c>
      <c r="C17" s="28">
        <v>1.6738074000000001</v>
      </c>
      <c r="D17" s="28">
        <v>0.7949484</v>
      </c>
      <c r="E17" s="27" t="s">
        <v>30</v>
      </c>
      <c r="F17" s="28">
        <v>1.4283258999999999</v>
      </c>
      <c r="G17" s="27" t="s">
        <v>30</v>
      </c>
      <c r="H17" s="27" t="s">
        <v>30</v>
      </c>
      <c r="I17" s="27" t="s">
        <v>30</v>
      </c>
      <c r="J17" s="27" t="s">
        <v>30</v>
      </c>
      <c r="K17" s="27" t="s">
        <v>30</v>
      </c>
      <c r="L17" s="28">
        <v>0.88199080000000007</v>
      </c>
      <c r="M17" s="27">
        <v>1.2610792000000002</v>
      </c>
      <c r="N17" s="28">
        <v>0.79002709999999998</v>
      </c>
      <c r="O17" s="27" t="s">
        <v>30</v>
      </c>
      <c r="P17" s="29">
        <v>2.2676611000000002</v>
      </c>
      <c r="R17" s="31"/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 x14ac:dyDescent="0.2">
      <c r="A18" s="17" t="s">
        <v>10</v>
      </c>
      <c r="B18" s="25">
        <v>26.530243100000007</v>
      </c>
      <c r="C18" s="23">
        <v>1.2116511000000001</v>
      </c>
      <c r="D18" s="23">
        <v>1.9093827999999999</v>
      </c>
      <c r="E18" s="23">
        <v>1.5173824</v>
      </c>
      <c r="F18" s="23">
        <v>1.0815995</v>
      </c>
      <c r="G18" s="23">
        <v>1.2014031000000001</v>
      </c>
      <c r="H18" s="23">
        <v>2.1405550999999998</v>
      </c>
      <c r="I18" s="23">
        <v>1.6733265999999998</v>
      </c>
      <c r="J18" s="23">
        <v>1.0603878</v>
      </c>
      <c r="K18" s="23">
        <v>1.2025005000000002</v>
      </c>
      <c r="L18" s="23">
        <v>1.4096286</v>
      </c>
      <c r="M18" s="22">
        <v>3.3395927000000003</v>
      </c>
      <c r="N18" s="23">
        <v>1.8120181</v>
      </c>
      <c r="O18" s="23">
        <v>1.4841941999999999</v>
      </c>
      <c r="P18" s="26">
        <v>5.4866206000000002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2" ht="12" customHeight="1" x14ac:dyDescent="0.2">
      <c r="A19" s="15" t="s">
        <v>22</v>
      </c>
      <c r="B19" s="22">
        <v>12.672291900000001</v>
      </c>
      <c r="C19" s="23" t="s">
        <v>30</v>
      </c>
      <c r="D19" s="23">
        <v>0.99044679999999996</v>
      </c>
      <c r="E19" s="23">
        <v>0.83833860000000004</v>
      </c>
      <c r="F19" s="22" t="s">
        <v>30</v>
      </c>
      <c r="G19" s="22" t="s">
        <v>30</v>
      </c>
      <c r="H19" s="23">
        <v>1.0124743999999999</v>
      </c>
      <c r="I19" s="22" t="s">
        <v>30</v>
      </c>
      <c r="J19" s="22" t="s">
        <v>30</v>
      </c>
      <c r="K19" s="23">
        <v>0.81871160000000009</v>
      </c>
      <c r="L19" s="22" t="s">
        <v>30</v>
      </c>
      <c r="M19" s="22">
        <v>1.1574688000000002</v>
      </c>
      <c r="N19" s="23">
        <v>1.0149733999999999</v>
      </c>
      <c r="O19" s="23">
        <v>0.85846789999999995</v>
      </c>
      <c r="P19" s="24">
        <v>3.7193415000000001</v>
      </c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32" ht="12" customHeight="1" x14ac:dyDescent="0.2">
      <c r="A20" s="18" t="s">
        <v>3</v>
      </c>
      <c r="B20" s="27">
        <v>13.8579512</v>
      </c>
      <c r="C20" s="28">
        <v>0.80964010000000008</v>
      </c>
      <c r="D20" s="28">
        <v>0.91893599999999998</v>
      </c>
      <c r="E20" s="27" t="s">
        <v>30</v>
      </c>
      <c r="F20" s="27" t="s">
        <v>30</v>
      </c>
      <c r="G20" s="27" t="s">
        <v>30</v>
      </c>
      <c r="H20" s="28">
        <v>1.1280806999999999</v>
      </c>
      <c r="I20" s="28">
        <v>1.6733265999999998</v>
      </c>
      <c r="J20" s="27" t="s">
        <v>30</v>
      </c>
      <c r="K20" s="27" t="s">
        <v>30</v>
      </c>
      <c r="L20" s="28">
        <v>1.2627085999999998</v>
      </c>
      <c r="M20" s="27">
        <v>2.1821239000000001</v>
      </c>
      <c r="N20" s="28">
        <v>0.79704470000000005</v>
      </c>
      <c r="O20" s="27" t="s">
        <v>30</v>
      </c>
      <c r="P20" s="29">
        <v>1.7672790999999999</v>
      </c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2" ht="16.5" customHeight="1" x14ac:dyDescent="0.2">
      <c r="A21" s="17" t="s">
        <v>9</v>
      </c>
      <c r="B21" s="25">
        <v>28.706925699999996</v>
      </c>
      <c r="C21" s="23">
        <v>0.8931095</v>
      </c>
      <c r="D21" s="23">
        <v>1.6880306</v>
      </c>
      <c r="E21" s="23">
        <v>1.0786051999999999</v>
      </c>
      <c r="F21" s="23">
        <v>1.4733486</v>
      </c>
      <c r="G21" s="23">
        <v>1.5372824</v>
      </c>
      <c r="H21" s="23">
        <v>3.9061147000000003</v>
      </c>
      <c r="I21" s="23">
        <v>1.2019115</v>
      </c>
      <c r="J21" s="23">
        <v>0.76154169999999999</v>
      </c>
      <c r="K21" s="22" t="s">
        <v>30</v>
      </c>
      <c r="L21" s="22" t="s">
        <v>30</v>
      </c>
      <c r="M21" s="22">
        <v>3.8258109</v>
      </c>
      <c r="N21" s="23">
        <v>2.4513993999999997</v>
      </c>
      <c r="O21" s="23">
        <v>1.2305604999999999</v>
      </c>
      <c r="P21" s="26">
        <v>7.4575492999999993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1:32" ht="12" customHeight="1" x14ac:dyDescent="0.2">
      <c r="A22" s="15" t="s">
        <v>22</v>
      </c>
      <c r="B22" s="22">
        <v>14.663266099999998</v>
      </c>
      <c r="C22" s="23">
        <v>0.8931095</v>
      </c>
      <c r="D22" s="23">
        <v>1.0238449000000001</v>
      </c>
      <c r="E22" s="22" t="s">
        <v>30</v>
      </c>
      <c r="F22" s="23">
        <v>0.8191022</v>
      </c>
      <c r="G22" s="23">
        <v>0.9608255</v>
      </c>
      <c r="H22" s="23">
        <v>2.2422266</v>
      </c>
      <c r="I22" s="23" t="s">
        <v>31</v>
      </c>
      <c r="J22" s="22" t="s">
        <v>30</v>
      </c>
      <c r="K22" s="22" t="s">
        <v>30</v>
      </c>
      <c r="L22" s="22" t="s">
        <v>30</v>
      </c>
      <c r="M22" s="22">
        <v>0.82309090000000007</v>
      </c>
      <c r="N22" s="23">
        <v>1.1793939</v>
      </c>
      <c r="O22" s="22" t="s">
        <v>30</v>
      </c>
      <c r="P22" s="24">
        <v>4.2518851999999994</v>
      </c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1:32" ht="12" customHeight="1" x14ac:dyDescent="0.2">
      <c r="A23" s="18" t="s">
        <v>3</v>
      </c>
      <c r="B23" s="27">
        <v>14.0436596</v>
      </c>
      <c r="C23" s="28" t="s">
        <v>31</v>
      </c>
      <c r="D23" s="27" t="s">
        <v>30</v>
      </c>
      <c r="E23" s="27" t="s">
        <v>30</v>
      </c>
      <c r="F23" s="27" t="s">
        <v>30</v>
      </c>
      <c r="G23" s="27" t="s">
        <v>30</v>
      </c>
      <c r="H23" s="28">
        <v>1.6638880999999999</v>
      </c>
      <c r="I23" s="28">
        <v>1.2019115</v>
      </c>
      <c r="J23" s="27" t="s">
        <v>30</v>
      </c>
      <c r="K23" s="28" t="s">
        <v>31</v>
      </c>
      <c r="L23" s="27" t="s">
        <v>30</v>
      </c>
      <c r="M23" s="27">
        <v>3.0027199999999996</v>
      </c>
      <c r="N23" s="28">
        <v>1.2720054999999999</v>
      </c>
      <c r="O23" s="27" t="s">
        <v>30</v>
      </c>
      <c r="P23" s="29">
        <v>3.2056640999999999</v>
      </c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ht="16.5" customHeight="1" x14ac:dyDescent="0.2">
      <c r="A24" s="19" t="s">
        <v>4</v>
      </c>
      <c r="B24" s="22">
        <v>1.9716140756033267</v>
      </c>
      <c r="C24" s="23">
        <v>1.0966611209682267</v>
      </c>
      <c r="D24" s="23">
        <v>1.0864890065659627</v>
      </c>
      <c r="E24" s="23">
        <v>1.8490288210563248</v>
      </c>
      <c r="F24" s="23">
        <v>1.8658338794524714</v>
      </c>
      <c r="G24" s="23">
        <v>2.9564217373685113</v>
      </c>
      <c r="H24" s="23">
        <v>2.3930493836059847</v>
      </c>
      <c r="I24" s="23">
        <v>2.4323775159439807</v>
      </c>
      <c r="J24" s="23">
        <v>2.1207048652486882</v>
      </c>
      <c r="K24" s="23">
        <v>1.8498847560575571</v>
      </c>
      <c r="L24" s="23">
        <v>1.6666171478967997</v>
      </c>
      <c r="M24" s="22">
        <v>1.91857855846407</v>
      </c>
      <c r="N24" s="23">
        <v>2.966807298165659</v>
      </c>
      <c r="O24" s="23">
        <v>1.6331745099260122</v>
      </c>
      <c r="P24" s="24">
        <v>3.3350082100487475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ht="12" customHeight="1" x14ac:dyDescent="0.2">
      <c r="A25" s="20" t="s">
        <v>5</v>
      </c>
      <c r="B25" s="22">
        <v>2.0264225210290499</v>
      </c>
      <c r="C25" s="23">
        <v>1.2634263448713474</v>
      </c>
      <c r="D25" s="23">
        <v>1.5138922058319511</v>
      </c>
      <c r="E25" s="23">
        <v>1.5339198905014779</v>
      </c>
      <c r="F25" s="23">
        <v>1.3808069889610668</v>
      </c>
      <c r="G25" s="23">
        <v>4.2291140860499334</v>
      </c>
      <c r="H25" s="23">
        <v>1.8611483947116307</v>
      </c>
      <c r="I25" s="23">
        <v>1.286255647511898</v>
      </c>
      <c r="J25" s="23">
        <v>1.5412108852511837</v>
      </c>
      <c r="K25" s="23">
        <v>1.8647701861492703</v>
      </c>
      <c r="L25" s="23">
        <v>1.3203956743212639</v>
      </c>
      <c r="M25" s="22">
        <v>2.5432691372091911</v>
      </c>
      <c r="N25" s="23">
        <v>2.882620893143486</v>
      </c>
      <c r="O25" s="23">
        <v>1.5343792648963339</v>
      </c>
      <c r="P25" s="24">
        <v>3.7671143845383117</v>
      </c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</row>
    <row r="26" spans="1:32" ht="12" customHeight="1" x14ac:dyDescent="0.2">
      <c r="A26" s="15" t="s">
        <v>22</v>
      </c>
      <c r="B26" s="22">
        <v>1.8874313203342634</v>
      </c>
      <c r="C26" s="23">
        <v>1.2636566718858597</v>
      </c>
      <c r="D26" s="23">
        <v>0.93103914584981673</v>
      </c>
      <c r="E26" s="23">
        <v>2.0399547761014643</v>
      </c>
      <c r="F26" s="23">
        <v>1.581950494902832</v>
      </c>
      <c r="G26" s="23">
        <v>3.0054257315332547</v>
      </c>
      <c r="H26" s="23">
        <v>2.4970776457786945</v>
      </c>
      <c r="I26" s="23">
        <v>2.05932861383942</v>
      </c>
      <c r="J26" s="23">
        <v>2.3815282039072918</v>
      </c>
      <c r="K26" s="23">
        <v>2.1328008796582463</v>
      </c>
      <c r="L26" s="23">
        <v>0.50655584330290582</v>
      </c>
      <c r="M26" s="22">
        <v>1.265569542336151</v>
      </c>
      <c r="N26" s="23">
        <v>2.9344103169355908</v>
      </c>
      <c r="O26" s="23">
        <v>1.8195408201408054</v>
      </c>
      <c r="P26" s="24">
        <v>3.5032018450032703</v>
      </c>
    </row>
    <row r="27" spans="1:32" ht="12" customHeight="1" x14ac:dyDescent="0.2">
      <c r="A27" s="21" t="s">
        <v>17</v>
      </c>
      <c r="B27" s="22">
        <v>1.8365334206048165</v>
      </c>
      <c r="C27" s="23">
        <v>1.320259654024994</v>
      </c>
      <c r="D27" s="23">
        <v>1.448761530256824</v>
      </c>
      <c r="E27" s="23">
        <v>0.98232370119903345</v>
      </c>
      <c r="F27" s="23">
        <v>1.5330392030790774</v>
      </c>
      <c r="G27" s="23">
        <v>3.7763077010825499</v>
      </c>
      <c r="H27" s="23">
        <v>1.5866712450238969</v>
      </c>
      <c r="I27" s="23">
        <v>1.019749133800441</v>
      </c>
      <c r="J27" s="23">
        <v>1.1173702445938996</v>
      </c>
      <c r="K27" s="23">
        <v>1.2369150328860297</v>
      </c>
      <c r="L27" s="23">
        <v>1.6626355685708145</v>
      </c>
      <c r="M27" s="22">
        <v>1.8132338843878621</v>
      </c>
      <c r="N27" s="23">
        <v>2.6413298455169745</v>
      </c>
      <c r="O27" s="23">
        <v>1.5212384400253569</v>
      </c>
      <c r="P27" s="24">
        <v>3.9091592076600636</v>
      </c>
    </row>
    <row r="28" spans="1:32" ht="12" customHeight="1" x14ac:dyDescent="0.2">
      <c r="A28" s="16" t="s">
        <v>3</v>
      </c>
      <c r="B28" s="22">
        <v>2.0774081916653144</v>
      </c>
      <c r="C28" s="23">
        <v>0.89713849721497485</v>
      </c>
      <c r="D28" s="23">
        <v>1.2822226038926077</v>
      </c>
      <c r="E28" s="23">
        <v>1.6002965683613182</v>
      </c>
      <c r="F28" s="23">
        <v>2.2294016463401158</v>
      </c>
      <c r="G28" s="23">
        <v>2.8982941953595378</v>
      </c>
      <c r="H28" s="23">
        <v>2.2576772381744274</v>
      </c>
      <c r="I28" s="23">
        <v>2.9220286217228084</v>
      </c>
      <c r="J28" s="23">
        <v>1.7956883203123961</v>
      </c>
      <c r="K28" s="23">
        <v>1.4834343434035546</v>
      </c>
      <c r="L28" s="23">
        <v>3.1525633056229387</v>
      </c>
      <c r="M28" s="22">
        <v>2.7385968054302756</v>
      </c>
      <c r="N28" s="23">
        <v>3.0075195237588868</v>
      </c>
      <c r="O28" s="23">
        <v>1.3902696484840102</v>
      </c>
      <c r="P28" s="24">
        <v>3.1295562253140146</v>
      </c>
    </row>
    <row r="29" spans="1:32" ht="12" customHeight="1" x14ac:dyDescent="0.2">
      <c r="A29" s="21" t="s">
        <v>17</v>
      </c>
      <c r="B29" s="22">
        <v>2.2625417533313499</v>
      </c>
      <c r="C29" s="23">
        <v>1.1947245997140339</v>
      </c>
      <c r="D29" s="23">
        <v>1.5930024296523471</v>
      </c>
      <c r="E29" s="23">
        <v>2.2491957198095056</v>
      </c>
      <c r="F29" s="23">
        <v>1.1829270784490671</v>
      </c>
      <c r="G29" s="23">
        <v>4.7902887493121948</v>
      </c>
      <c r="H29" s="23">
        <v>2.2161464789519529</v>
      </c>
      <c r="I29" s="23">
        <v>1.6271295582076968</v>
      </c>
      <c r="J29" s="23">
        <v>2.0774553476775588</v>
      </c>
      <c r="K29" s="23">
        <v>2.6305267206643785</v>
      </c>
      <c r="L29" s="23">
        <v>0.87734747185381945</v>
      </c>
      <c r="M29" s="22">
        <v>3.4261699645010393</v>
      </c>
      <c r="N29" s="23">
        <v>3.189778758211776</v>
      </c>
      <c r="O29" s="23">
        <v>1.5513568677189817</v>
      </c>
      <c r="P29" s="24">
        <v>3.5968566685304522</v>
      </c>
    </row>
    <row r="30" spans="1:32" ht="10.5" customHeight="1" x14ac:dyDescent="0.2"/>
  </sheetData>
  <mergeCells count="4">
    <mergeCell ref="A1:N1"/>
    <mergeCell ref="A4:A5"/>
    <mergeCell ref="B4:B5"/>
    <mergeCell ref="C4:P4"/>
  </mergeCells>
  <conditionalFormatting sqref="C6">
    <cfRule type="cellIs" dxfId="31" priority="40" operator="lessThan">
      <formula>0.75</formula>
    </cfRule>
  </conditionalFormatting>
  <conditionalFormatting sqref="C7:C16 C18:C22">
    <cfRule type="cellIs" dxfId="30" priority="39" operator="lessThan">
      <formula>0.75</formula>
    </cfRule>
  </conditionalFormatting>
  <conditionalFormatting sqref="D6:P6">
    <cfRule type="cellIs" dxfId="29" priority="38" operator="lessThan">
      <formula>0.75</formula>
    </cfRule>
  </conditionalFormatting>
  <conditionalFormatting sqref="D9:O9">
    <cfRule type="cellIs" dxfId="28" priority="37" operator="lessThan">
      <formula>0.75</formula>
    </cfRule>
  </conditionalFormatting>
  <conditionalFormatting sqref="D12:O12">
    <cfRule type="cellIs" dxfId="27" priority="36" operator="lessThan">
      <formula>0.75</formula>
    </cfRule>
  </conditionalFormatting>
  <conditionalFormatting sqref="D15:O15">
    <cfRule type="cellIs" dxfId="26" priority="35" operator="lessThan">
      <formula>0.75</formula>
    </cfRule>
  </conditionalFormatting>
  <conditionalFormatting sqref="D18:O18">
    <cfRule type="cellIs" dxfId="25" priority="34" operator="lessThan">
      <formula>0.75</formula>
    </cfRule>
  </conditionalFormatting>
  <conditionalFormatting sqref="D21:P21">
    <cfRule type="cellIs" dxfId="24" priority="33" operator="lessThan">
      <formula>0.75</formula>
    </cfRule>
  </conditionalFormatting>
  <conditionalFormatting sqref="D7:P7">
    <cfRule type="cellIs" dxfId="23" priority="32" operator="lessThan">
      <formula>0.75</formula>
    </cfRule>
  </conditionalFormatting>
  <conditionalFormatting sqref="D13:O13">
    <cfRule type="cellIs" dxfId="22" priority="31" operator="lessThan">
      <formula>0.75</formula>
    </cfRule>
  </conditionalFormatting>
  <conditionalFormatting sqref="D10:O10">
    <cfRule type="cellIs" dxfId="21" priority="30" operator="lessThan">
      <formula>0.75</formula>
    </cfRule>
  </conditionalFormatting>
  <conditionalFormatting sqref="D16:O16">
    <cfRule type="cellIs" dxfId="20" priority="29" operator="lessThan">
      <formula>0.75</formula>
    </cfRule>
  </conditionalFormatting>
  <conditionalFormatting sqref="D19:O19">
    <cfRule type="cellIs" dxfId="19" priority="28" operator="lessThan">
      <formula>0.75</formula>
    </cfRule>
  </conditionalFormatting>
  <conditionalFormatting sqref="D22:P22">
    <cfRule type="cellIs" dxfId="18" priority="27" operator="lessThan">
      <formula>0.75</formula>
    </cfRule>
  </conditionalFormatting>
  <conditionalFormatting sqref="D8:P8">
    <cfRule type="cellIs" dxfId="17" priority="26" operator="lessThan">
      <formula>0.75</formula>
    </cfRule>
  </conditionalFormatting>
  <conditionalFormatting sqref="D11:O11">
    <cfRule type="cellIs" dxfId="16" priority="20" operator="lessThan">
      <formula>0.75</formula>
    </cfRule>
  </conditionalFormatting>
  <conditionalFormatting sqref="D14:O14">
    <cfRule type="cellIs" dxfId="15" priority="19" operator="lessThan">
      <formula>0.75</formula>
    </cfRule>
  </conditionalFormatting>
  <conditionalFormatting sqref="C17:O17">
    <cfRule type="cellIs" dxfId="14" priority="18" operator="lessThan">
      <formula>0.75</formula>
    </cfRule>
  </conditionalFormatting>
  <conditionalFormatting sqref="D20:O20">
    <cfRule type="cellIs" dxfId="13" priority="17" operator="lessThan">
      <formula>0.75</formula>
    </cfRule>
  </conditionalFormatting>
  <conditionalFormatting sqref="D23:P23">
    <cfRule type="cellIs" dxfId="12" priority="16" operator="lessThan">
      <formula>0.75</formula>
    </cfRule>
  </conditionalFormatting>
  <conditionalFormatting sqref="P18">
    <cfRule type="cellIs" dxfId="11" priority="12" operator="lessThan">
      <formula>0.75</formula>
    </cfRule>
  </conditionalFormatting>
  <conditionalFormatting sqref="P19">
    <cfRule type="cellIs" dxfId="10" priority="11" operator="lessThan">
      <formula>0.75</formula>
    </cfRule>
  </conditionalFormatting>
  <conditionalFormatting sqref="P20">
    <cfRule type="cellIs" dxfId="9" priority="10" operator="lessThan">
      <formula>0.75</formula>
    </cfRule>
  </conditionalFormatting>
  <conditionalFormatting sqref="P15">
    <cfRule type="cellIs" dxfId="8" priority="9" operator="lessThan">
      <formula>0.75</formula>
    </cfRule>
  </conditionalFormatting>
  <conditionalFormatting sqref="P16">
    <cfRule type="cellIs" dxfId="7" priority="8" operator="lessThan">
      <formula>0.75</formula>
    </cfRule>
  </conditionalFormatting>
  <conditionalFormatting sqref="P17">
    <cfRule type="cellIs" dxfId="6" priority="7" operator="lessThan">
      <formula>0.75</formula>
    </cfRule>
  </conditionalFormatting>
  <conditionalFormatting sqref="P12">
    <cfRule type="cellIs" dxfId="5" priority="6" operator="lessThan">
      <formula>0.75</formula>
    </cfRule>
  </conditionalFormatting>
  <conditionalFormatting sqref="P13">
    <cfRule type="cellIs" dxfId="4" priority="5" operator="lessThan">
      <formula>0.75</formula>
    </cfRule>
  </conditionalFormatting>
  <conditionalFormatting sqref="P14">
    <cfRule type="cellIs" dxfId="3" priority="4" operator="lessThan">
      <formula>0.75</formula>
    </cfRule>
  </conditionalFormatting>
  <conditionalFormatting sqref="P9">
    <cfRule type="cellIs" dxfId="2" priority="3" operator="lessThan">
      <formula>0.75</formula>
    </cfRule>
  </conditionalFormatting>
  <conditionalFormatting sqref="P10">
    <cfRule type="cellIs" dxfId="1" priority="2" operator="lessThan">
      <formula>0.75</formula>
    </cfRule>
  </conditionalFormatting>
  <conditionalFormatting sqref="P11">
    <cfRule type="cellIs" dxfId="0" priority="1" operator="lessThan">
      <formula>0.75</formula>
    </cfRule>
  </conditionalFormatting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Ing. Karel Adam</cp:lastModifiedBy>
  <cp:lastPrinted>2020-06-23T10:53:13Z</cp:lastPrinted>
  <dcterms:created xsi:type="dcterms:W3CDTF">2002-03-25T12:41:01Z</dcterms:created>
  <dcterms:modified xsi:type="dcterms:W3CDTF">2020-06-23T10:53:18Z</dcterms:modified>
</cp:coreProperties>
</file>