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ZEM\INFO\Procházková_Romana\České zemědělství očima statistiky\Publikace pro web\K odeslání\"/>
    </mc:Choice>
  </mc:AlternateContent>
  <bookViews>
    <workbookView xWindow="-105" yWindow="-105" windowWidth="23250" windowHeight="12450"/>
  </bookViews>
  <sheets>
    <sheet name="OBSAH" sheetId="10" r:id="rId1"/>
    <sheet name="01" sheetId="62" r:id="rId2"/>
    <sheet name="02" sheetId="63" r:id="rId3"/>
    <sheet name="03" sheetId="64" r:id="rId4"/>
    <sheet name="04" sheetId="65" r:id="rId5"/>
    <sheet name="05" sheetId="66" r:id="rId6"/>
    <sheet name="06" sheetId="67" r:id="rId7"/>
  </sheets>
  <definedNames>
    <definedName name="_xlnm.Print_Titles" localSheetId="1">'01'!$1:$9</definedName>
    <definedName name="_xlnm.Print_Titles" localSheetId="0">OBSAH!$1:$1</definedName>
    <definedName name="_xlnm.Print_Area" localSheetId="1">'01'!$A$1:$I$79</definedName>
    <definedName name="_xlnm.Print_Area" localSheetId="2">'02'!$A$1:$N$38</definedName>
    <definedName name="_xlnm.Print_Area" localSheetId="3">'03'!$A$1:$N$38</definedName>
    <definedName name="_xlnm.Print_Area" localSheetId="4">'04'!$A$1:$N$38</definedName>
    <definedName name="_xlnm.Print_Area" localSheetId="5">'05'!$A$1:$N$38</definedName>
    <definedName name="_xlnm.Print_Area" localSheetId="6">'06'!$A$1:$N$38</definedName>
    <definedName name="_xlnm.Print_Area" localSheetId="0">OBSAH!$A$1:$B$7</definedName>
  </definedNames>
  <calcPr calcId="162913"/>
</workbook>
</file>

<file path=xl/sharedStrings.xml><?xml version="1.0" encoding="utf-8"?>
<sst xmlns="http://schemas.openxmlformats.org/spreadsheetml/2006/main" count="89" uniqueCount="37">
  <si>
    <r>
      <t xml:space="preserve">Rok
</t>
    </r>
    <r>
      <rPr>
        <i/>
        <sz val="10"/>
        <rFont val="Arial"/>
        <family val="2"/>
        <charset val="238"/>
      </rPr>
      <t>Year</t>
    </r>
  </si>
  <si>
    <t xml:space="preserve"> - </t>
  </si>
  <si>
    <t>zpět na obsah</t>
  </si>
  <si>
    <t>01</t>
  </si>
  <si>
    <t>02</t>
  </si>
  <si>
    <t>03</t>
  </si>
  <si>
    <t>04</t>
  </si>
  <si>
    <t>05</t>
  </si>
  <si>
    <t>06</t>
  </si>
  <si>
    <t>T9</t>
  </si>
  <si>
    <t>kusy</t>
  </si>
  <si>
    <t>Heads</t>
  </si>
  <si>
    <r>
      <t xml:space="preserve">Koně
</t>
    </r>
    <r>
      <rPr>
        <i/>
        <sz val="10"/>
        <rFont val="Arial"/>
        <family val="2"/>
        <charset val="238"/>
      </rPr>
      <t>Horses</t>
    </r>
  </si>
  <si>
    <t>v tom</t>
  </si>
  <si>
    <t>(do roku 1992 k 1. 1.; v letech 1993-2002 k 1. 3.; v letech 2003-2022 k 1. 4.)</t>
  </si>
  <si>
    <t>(before 1992: as at 1 January; in 1993 - 2002: as at 1 March; in 2003 - 2022: as at 1. April)</t>
  </si>
  <si>
    <r>
      <t xml:space="preserve">hříbata celkem
</t>
    </r>
    <r>
      <rPr>
        <i/>
        <sz val="10"/>
        <rFont val="Arial"/>
        <family val="2"/>
        <charset val="238"/>
      </rPr>
      <t>Foals, colts, fillies total</t>
    </r>
  </si>
  <si>
    <r>
      <t xml:space="preserve">do 1 roku
</t>
    </r>
    <r>
      <rPr>
        <i/>
        <sz val="10"/>
        <rFont val="Arial"/>
        <family val="2"/>
        <charset val="238"/>
      </rPr>
      <t>Foals less than 1 year old</t>
    </r>
  </si>
  <si>
    <r>
      <t xml:space="preserve">1-3 roky
</t>
    </r>
    <r>
      <rPr>
        <i/>
        <sz val="10"/>
        <rFont val="Arial"/>
        <family val="2"/>
        <charset val="238"/>
      </rPr>
      <t>Colts and fillies 1 to 3 years old</t>
    </r>
  </si>
  <si>
    <r>
      <t xml:space="preserve">hřebci
</t>
    </r>
    <r>
      <rPr>
        <i/>
        <sz val="10"/>
        <rFont val="Arial"/>
        <family val="2"/>
        <charset val="238"/>
      </rPr>
      <t>Stallions</t>
    </r>
  </si>
  <si>
    <r>
      <t xml:space="preserve">klisny
</t>
    </r>
    <r>
      <rPr>
        <i/>
        <sz val="10"/>
        <rFont val="Arial"/>
        <family val="2"/>
        <charset val="238"/>
      </rPr>
      <t>Mares</t>
    </r>
  </si>
  <si>
    <r>
      <t xml:space="preserve">valaši
</t>
    </r>
    <r>
      <rPr>
        <i/>
        <sz val="10"/>
        <rFont val="Arial"/>
        <family val="2"/>
        <charset val="238"/>
      </rPr>
      <t>Geldings</t>
    </r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</si>
  <si>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do roku 1962 vč. koní nad 12 let bez rozlišení pohlaví</t>
    </r>
  </si>
  <si>
    <r>
      <t>Number of horses</t>
    </r>
    <r>
      <rPr>
        <i/>
        <vertAlign val="superscript"/>
        <sz val="12"/>
        <rFont val="Arial"/>
        <family val="2"/>
        <charset val="238"/>
      </rPr>
      <t>*)</t>
    </r>
  </si>
  <si>
    <r>
      <t>Stavy koní podle kategorií</t>
    </r>
    <r>
      <rPr>
        <b/>
        <vertAlign val="superscript"/>
        <sz val="12"/>
        <rFont val="Arial"/>
        <family val="2"/>
        <charset val="238"/>
      </rPr>
      <t>*)</t>
    </r>
  </si>
  <si>
    <t>Tab. 9. 5</t>
  </si>
  <si>
    <r>
      <t>tříletí a starší koně</t>
    </r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
</t>
    </r>
    <r>
      <rPr>
        <i/>
        <sz val="10"/>
        <rFont val="Arial"/>
        <family val="2"/>
        <charset val="238"/>
      </rPr>
      <t>Horses over 
3 years</t>
    </r>
    <r>
      <rPr>
        <i/>
        <vertAlign val="superscript"/>
        <sz val="10"/>
        <rFont val="Arial"/>
        <family val="2"/>
        <charset val="238"/>
      </rPr>
      <t>1)</t>
    </r>
  </si>
  <si>
    <r>
      <rPr>
        <i/>
        <vertAlign val="superscript"/>
        <sz val="10"/>
        <rFont val="Arial"/>
        <family val="2"/>
        <charset val="238"/>
      </rPr>
      <t xml:space="preserve">*) </t>
    </r>
    <r>
      <rPr>
        <i/>
        <sz val="10"/>
        <rFont val="Arial"/>
        <family val="2"/>
        <charset val="238"/>
      </rPr>
      <t>Since 2002 agricultural sector only, since 2023 not 
   included in survey.</t>
    </r>
  </si>
  <si>
    <r>
      <rPr>
        <i/>
        <vertAlign val="superscript"/>
        <sz val="10"/>
        <rFont val="Arial"/>
        <family val="2"/>
        <charset val="238"/>
      </rPr>
      <t xml:space="preserve">1) </t>
    </r>
    <r>
      <rPr>
        <i/>
        <sz val="10"/>
        <rFont val="Arial"/>
        <family val="2"/>
        <charset val="238"/>
      </rPr>
      <t>Until 1962 incl. horses over 12 years old without 
   distinction of sex.</t>
    </r>
  </si>
  <si>
    <r>
      <rPr>
        <vertAlign val="superscript"/>
        <sz val="10"/>
        <rFont val="Arial"/>
        <family val="2"/>
        <charset val="238"/>
      </rPr>
      <t>*)</t>
    </r>
    <r>
      <rPr>
        <sz val="10"/>
        <rFont val="Arial"/>
        <family val="2"/>
        <charset val="238"/>
      </rPr>
      <t xml:space="preserve"> od roku 2002 pouze zemědělský sektor, od roku 2023 
   nejsou součástí šetření</t>
    </r>
  </si>
  <si>
    <r>
      <t xml:space="preserve">Tab. 9.5 Stavy koní podle kategorií
</t>
    </r>
    <r>
      <rPr>
        <i/>
        <sz val="9"/>
        <rFont val="Arial"/>
        <family val="2"/>
        <charset val="238"/>
      </rPr>
      <t>Tab. 9.5 Number of horses</t>
    </r>
  </si>
  <si>
    <r>
      <t xml:space="preserve">Graf 9.5.2 Hříbata
</t>
    </r>
    <r>
      <rPr>
        <i/>
        <sz val="9"/>
        <rFont val="Arial"/>
        <family val="2"/>
        <charset val="238"/>
      </rPr>
      <t>Graph 9.5.2 Foals, colts and fillies</t>
    </r>
  </si>
  <si>
    <r>
      <t xml:space="preserve">Graf 9.5.1 Koně celkem
</t>
    </r>
    <r>
      <rPr>
        <i/>
        <sz val="9"/>
        <rFont val="Arial"/>
        <family val="2"/>
        <charset val="238"/>
      </rPr>
      <t>Graph 9.5.1 Horses total</t>
    </r>
  </si>
  <si>
    <r>
      <t xml:space="preserve">Graf 9.5.3 Tříletí a starší koně
</t>
    </r>
    <r>
      <rPr>
        <i/>
        <sz val="9"/>
        <rFont val="Arial"/>
        <family val="2"/>
        <charset val="238"/>
      </rPr>
      <t>Graph 9.5.3 Horses over 3 years</t>
    </r>
  </si>
  <si>
    <r>
      <t xml:space="preserve">Graf 9.5.4 Struktura stáda koní
</t>
    </r>
    <r>
      <rPr>
        <i/>
        <sz val="9"/>
        <rFont val="Arial"/>
        <family val="2"/>
        <charset val="238"/>
      </rPr>
      <t>Graph 9.5.4 Horses herd structure</t>
    </r>
  </si>
  <si>
    <r>
      <t xml:space="preserve">Graf 9.5.5 Srovnání struktury stáda koní
</t>
    </r>
    <r>
      <rPr>
        <i/>
        <sz val="9"/>
        <rFont val="Arial"/>
        <family val="2"/>
        <charset val="238"/>
      </rPr>
      <t>Graph 9.5.5 Horses herd structure comparison</t>
    </r>
  </si>
  <si>
    <r>
      <t xml:space="preserve">Hospodářská zvířata
</t>
    </r>
    <r>
      <rPr>
        <b/>
        <i/>
        <sz val="10"/>
        <rFont val="Arial"/>
        <family val="2"/>
        <charset val="238"/>
      </rPr>
      <t>Livestock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</si>
</sst>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25" x14ac:knownFonts="1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i/>
      <vertAlign val="superscript"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3DDAC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1">
    <xf numFmtId="0" fontId="0" fillId="0" borderId="0"/>
    <xf numFmtId="0" fontId="2" fillId="0" borderId="1"/>
    <xf numFmtId="0" fontId="1" fillId="0" borderId="1"/>
    <xf numFmtId="0" fontId="11" fillId="0" borderId="0" applyNumberFormat="0" applyFill="0" applyBorder="0" applyAlignment="0" applyProtection="0"/>
    <xf numFmtId="0" fontId="12" fillId="0" borderId="1" applyNumberFormat="0" applyFill="0" applyBorder="0" applyAlignment="0" applyProtection="0"/>
    <xf numFmtId="0" fontId="1" fillId="0" borderId="1"/>
    <xf numFmtId="0" fontId="1" fillId="0" borderId="1"/>
    <xf numFmtId="0" fontId="18" fillId="0" borderId="1"/>
    <xf numFmtId="0" fontId="19" fillId="0" borderId="1"/>
    <xf numFmtId="0" fontId="23" fillId="0" borderId="1"/>
    <xf numFmtId="0" fontId="24" fillId="0" borderId="1"/>
  </cellStyleXfs>
  <cellXfs count="61">
    <xf numFmtId="0" fontId="0" fillId="0" borderId="0" xfId="0"/>
    <xf numFmtId="0" fontId="1" fillId="0" borderId="0" xfId="0" applyFont="1"/>
    <xf numFmtId="0" fontId="1" fillId="0" borderId="1" xfId="2"/>
    <xf numFmtId="0" fontId="1" fillId="2" borderId="1" xfId="2" applyFill="1"/>
    <xf numFmtId="0" fontId="1" fillId="0" borderId="0" xfId="0" applyFont="1" applyAlignment="1">
      <alignment horizontal="center"/>
    </xf>
    <xf numFmtId="0" fontId="0" fillId="0" borderId="0" xfId="0"/>
    <xf numFmtId="0" fontId="13" fillId="0" borderId="1" xfId="4" applyFont="1" applyFill="1" applyBorder="1" applyAlignment="1" applyProtection="1">
      <protection locked="0"/>
    </xf>
    <xf numFmtId="0" fontId="14" fillId="0" borderId="1" xfId="5" applyFont="1" applyAlignment="1">
      <alignment horizontal="center" vertical="center"/>
    </xf>
    <xf numFmtId="0" fontId="1" fillId="0" borderId="1" xfId="5"/>
    <xf numFmtId="0" fontId="1" fillId="0" borderId="1" xfId="5" applyFill="1"/>
    <xf numFmtId="0" fontId="5" fillId="3" borderId="1" xfId="5" applyFont="1" applyFill="1" applyAlignment="1">
      <alignment vertical="center" wrapText="1"/>
    </xf>
    <xf numFmtId="0" fontId="13" fillId="0" borderId="1" xfId="4" quotePrefix="1" applyFont="1" applyAlignment="1">
      <alignment horizontal="center" vertical="center"/>
    </xf>
    <xf numFmtId="0" fontId="13" fillId="0" borderId="1" xfId="3" quotePrefix="1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1" xfId="5" applyFont="1" applyFill="1" applyAlignment="1">
      <alignment vertical="center" wrapText="1"/>
    </xf>
    <xf numFmtId="0" fontId="21" fillId="0" borderId="1" xfId="10" applyFont="1"/>
    <xf numFmtId="0" fontId="21" fillId="0" borderId="1" xfId="10" applyFont="1" applyBorder="1"/>
    <xf numFmtId="0" fontId="24" fillId="0" borderId="1" xfId="10" applyBorder="1"/>
    <xf numFmtId="0" fontId="24" fillId="0" borderId="1" xfId="10"/>
    <xf numFmtId="0" fontId="22" fillId="0" borderId="1" xfId="10" applyFont="1"/>
    <xf numFmtId="0" fontId="22" fillId="0" borderId="1" xfId="10" applyFont="1" applyBorder="1"/>
    <xf numFmtId="0" fontId="20" fillId="0" borderId="1" xfId="10" applyFont="1" applyBorder="1"/>
    <xf numFmtId="0" fontId="20" fillId="0" borderId="1" xfId="10" applyFont="1"/>
    <xf numFmtId="0" fontId="1" fillId="0" borderId="1" xfId="10" applyFont="1" applyBorder="1" applyAlignment="1">
      <alignment horizontal="left" indent="1"/>
    </xf>
    <xf numFmtId="0" fontId="1" fillId="0" borderId="1" xfId="10" applyFont="1"/>
    <xf numFmtId="0" fontId="1" fillId="0" borderId="1" xfId="10" applyFont="1" applyBorder="1"/>
    <xf numFmtId="0" fontId="7" fillId="0" borderId="1" xfId="10" applyFont="1" applyFill="1" applyAlignment="1">
      <alignment horizontal="left" indent="1"/>
    </xf>
    <xf numFmtId="0" fontId="1" fillId="0" borderId="1" xfId="10" applyFont="1" applyBorder="1" applyAlignment="1">
      <alignment vertical="top"/>
    </xf>
    <xf numFmtId="0" fontId="7" fillId="0" borderId="1" xfId="10" applyFont="1" applyBorder="1" applyAlignment="1">
      <alignment horizontal="right" vertical="top"/>
    </xf>
    <xf numFmtId="0" fontId="1" fillId="0" borderId="2" xfId="10" applyFont="1" applyBorder="1" applyAlignment="1">
      <alignment horizontal="center" vertical="center" wrapText="1"/>
    </xf>
    <xf numFmtId="0" fontId="1" fillId="0" borderId="6" xfId="10" applyFont="1" applyBorder="1" applyAlignment="1">
      <alignment horizontal="center" vertical="center" wrapText="1"/>
    </xf>
    <xf numFmtId="0" fontId="1" fillId="0" borderId="4" xfId="10" applyFont="1" applyBorder="1" applyAlignment="1">
      <alignment horizontal="center"/>
    </xf>
    <xf numFmtId="164" fontId="1" fillId="0" borderId="7" xfId="10" applyNumberFormat="1" applyFont="1" applyFill="1" applyBorder="1" applyAlignment="1"/>
    <xf numFmtId="164" fontId="1" fillId="0" borderId="8" xfId="10" applyNumberFormat="1" applyFont="1" applyFill="1" applyBorder="1" applyAlignment="1"/>
    <xf numFmtId="164" fontId="1" fillId="0" borderId="10" xfId="10" applyNumberFormat="1" applyFont="1" applyFill="1" applyBorder="1" applyAlignment="1"/>
    <xf numFmtId="164" fontId="1" fillId="0" borderId="8" xfId="10" applyNumberFormat="1" applyFont="1" applyFill="1" applyBorder="1" applyAlignment="1">
      <alignment horizontal="right"/>
    </xf>
    <xf numFmtId="0" fontId="1" fillId="0" borderId="9" xfId="10" applyFont="1" applyBorder="1" applyAlignment="1">
      <alignment horizontal="center"/>
    </xf>
    <xf numFmtId="164" fontId="1" fillId="0" borderId="11" xfId="10" applyNumberFormat="1" applyFont="1" applyFill="1" applyBorder="1" applyAlignment="1"/>
    <xf numFmtId="0" fontId="1" fillId="0" borderId="1" xfId="10" applyFont="1" applyAlignment="1">
      <alignment horizontal="center"/>
    </xf>
    <xf numFmtId="3" fontId="1" fillId="0" borderId="1" xfId="10" applyNumberFormat="1" applyFont="1" applyBorder="1" applyAlignment="1">
      <alignment horizontal="right" vertical="center"/>
    </xf>
    <xf numFmtId="0" fontId="1" fillId="0" borderId="1" xfId="10" applyFont="1" applyBorder="1" applyAlignment="1">
      <alignment horizontal="right"/>
    </xf>
    <xf numFmtId="0" fontId="3" fillId="0" borderId="1" xfId="10" applyFont="1" applyBorder="1" applyAlignment="1"/>
    <xf numFmtId="0" fontId="21" fillId="0" borderId="1" xfId="10" applyFont="1" applyAlignment="1"/>
    <xf numFmtId="0" fontId="4" fillId="0" borderId="1" xfId="10" applyFont="1" applyAlignment="1">
      <alignment horizontal="left"/>
    </xf>
    <xf numFmtId="0" fontId="22" fillId="0" borderId="1" xfId="10" applyFont="1" applyAlignment="1"/>
    <xf numFmtId="0" fontId="1" fillId="0" borderId="1" xfId="10" applyFont="1" applyBorder="1" applyAlignment="1">
      <alignment horizontal="left" vertical="top" wrapText="1"/>
    </xf>
    <xf numFmtId="0" fontId="7" fillId="0" borderId="1" xfId="10" applyFont="1" applyBorder="1" applyAlignment="1">
      <alignment horizontal="left" vertical="top" wrapText="1"/>
    </xf>
    <xf numFmtId="0" fontId="1" fillId="0" borderId="1" xfId="10" applyFont="1" applyBorder="1" applyAlignment="1">
      <alignment horizontal="left" vertical="top"/>
    </xf>
    <xf numFmtId="0" fontId="7" fillId="0" borderId="1" xfId="10" applyFont="1" applyBorder="1" applyAlignment="1">
      <alignment horizontal="left" vertical="top"/>
    </xf>
    <xf numFmtId="0" fontId="1" fillId="0" borderId="12" xfId="10" applyFont="1" applyBorder="1" applyAlignment="1">
      <alignment horizontal="center" vertical="center" wrapText="1"/>
    </xf>
    <xf numFmtId="0" fontId="1" fillId="0" borderId="1" xfId="10" applyFont="1" applyBorder="1" applyAlignment="1">
      <alignment horizontal="center" vertical="center"/>
    </xf>
    <xf numFmtId="0" fontId="1" fillId="0" borderId="13" xfId="10" applyFont="1" applyBorder="1" applyAlignment="1">
      <alignment horizontal="center" vertical="center"/>
    </xf>
    <xf numFmtId="0" fontId="1" fillId="0" borderId="14" xfId="10" applyFont="1" applyBorder="1" applyAlignment="1">
      <alignment horizontal="center" vertical="center" wrapText="1"/>
    </xf>
    <xf numFmtId="0" fontId="1" fillId="0" borderId="7" xfId="10" applyFont="1" applyBorder="1" applyAlignment="1">
      <alignment horizontal="center" vertical="center"/>
    </xf>
    <xf numFmtId="0" fontId="1" fillId="0" borderId="15" xfId="10" applyFont="1" applyBorder="1" applyAlignment="1">
      <alignment horizontal="center" vertical="center"/>
    </xf>
    <xf numFmtId="0" fontId="1" fillId="0" borderId="3" xfId="10" applyFont="1" applyBorder="1" applyAlignment="1">
      <alignment horizontal="center" vertical="center"/>
    </xf>
    <xf numFmtId="0" fontId="1" fillId="0" borderId="5" xfId="10" applyFont="1" applyBorder="1" applyAlignment="1">
      <alignment horizontal="center" vertical="center"/>
    </xf>
    <xf numFmtId="0" fontId="1" fillId="0" borderId="10" xfId="10" applyFont="1" applyBorder="1" applyAlignment="1">
      <alignment horizontal="center" vertical="center" wrapText="1"/>
    </xf>
    <xf numFmtId="0" fontId="1" fillId="0" borderId="2" xfId="10" applyFont="1" applyBorder="1" applyAlignment="1">
      <alignment horizontal="center" vertical="center" wrapText="1"/>
    </xf>
    <xf numFmtId="0" fontId="1" fillId="0" borderId="10" xfId="10" applyFont="1" applyBorder="1" applyAlignment="1">
      <alignment horizontal="center" vertical="center"/>
    </xf>
    <xf numFmtId="0" fontId="1" fillId="0" borderId="11" xfId="10" applyFont="1" applyBorder="1" applyAlignment="1">
      <alignment horizontal="center" vertical="center"/>
    </xf>
  </cellXfs>
  <cellStyles count="11">
    <cellStyle name="Hypertextový odkaz" xfId="3" builtinId="8"/>
    <cellStyle name="Hypertextový odkaz 2" xfId="4"/>
    <cellStyle name="Normální" xfId="0" builtinId="0"/>
    <cellStyle name="Normální 2" xfId="1"/>
    <cellStyle name="Normální 2 2" xfId="2"/>
    <cellStyle name="Normální 2 2 2" xfId="5"/>
    <cellStyle name="Normální 3" xfId="6"/>
    <cellStyle name="Normální 4" xfId="7"/>
    <cellStyle name="Normální 5" xfId="8"/>
    <cellStyle name="Normální 6" xfId="9"/>
    <cellStyle name="Normální 7" xfId="10"/>
  </cellStyles>
  <dxfs count="0"/>
  <tableStyles count="0" defaultTableStyle="TableStyleMedium2" defaultPivotStyle="PivotStyleLight16"/>
  <colors>
    <mruColors>
      <color rgb="FFF0F6E9"/>
      <color rgb="FFE27941"/>
      <color rgb="FF009471"/>
      <color rgb="FFF1B894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57652266978014E-2"/>
          <c:y val="4.8507701090194914E-2"/>
          <c:w val="0.87806492021794125"/>
          <c:h val="0.68300851444162203"/>
        </c:manualLayout>
      </c:layout>
      <c:areaChart>
        <c:grouping val="stacked"/>
        <c:varyColors val="0"/>
        <c:ser>
          <c:idx val="3"/>
          <c:order val="0"/>
          <c:tx>
            <c:v>hříbata do 1 roku
foals less then 1 year old</c:v>
          </c:tx>
          <c:spPr>
            <a:solidFill>
              <a:srgbClr val="86BF5E"/>
            </a:solidFill>
            <a:ln>
              <a:noFill/>
            </a:ln>
            <a:effectLst/>
          </c:spPr>
          <c:cat>
            <c:numLit>
              <c:formatCode>General</c:formatCode>
              <c:ptCount val="52"/>
              <c:pt idx="0">
                <c:v>1971</c:v>
              </c:pt>
              <c:pt idx="4">
                <c:v>1975</c:v>
              </c:pt>
              <c:pt idx="9">
                <c:v>1980</c:v>
              </c:pt>
              <c:pt idx="14">
                <c:v>1985</c:v>
              </c:pt>
              <c:pt idx="19">
                <c:v>1990</c:v>
              </c:pt>
              <c:pt idx="24">
                <c:v>1995</c:v>
              </c:pt>
              <c:pt idx="29">
                <c:v>2000</c:v>
              </c:pt>
              <c:pt idx="33">
                <c:v>2005</c:v>
              </c:pt>
              <c:pt idx="39">
                <c:v>2010</c:v>
              </c:pt>
              <c:pt idx="44">
                <c:v>2015</c:v>
              </c:pt>
              <c:pt idx="49">
                <c:v>2020</c:v>
              </c:pt>
              <c:pt idx="51">
                <c:v>2022</c:v>
              </c:pt>
            </c:numLit>
          </c:cat>
          <c:val>
            <c:numLit>
              <c:formatCode>#,##0</c:formatCode>
              <c:ptCount val="52"/>
              <c:pt idx="0">
                <c:v>2914</c:v>
              </c:pt>
              <c:pt idx="1">
                <c:v>2311</c:v>
              </c:pt>
              <c:pt idx="2">
                <c:v>1926</c:v>
              </c:pt>
              <c:pt idx="3">
                <c:v>1597</c:v>
              </c:pt>
              <c:pt idx="4">
                <c:v>1528</c:v>
              </c:pt>
              <c:pt idx="5">
                <c:v>1569</c:v>
              </c:pt>
              <c:pt idx="6">
                <c:v>1790</c:v>
              </c:pt>
              <c:pt idx="7">
                <c:v>1984</c:v>
              </c:pt>
              <c:pt idx="8">
                <c:v>1948</c:v>
              </c:pt>
              <c:pt idx="9">
                <c:v>1994</c:v>
              </c:pt>
              <c:pt idx="10">
                <c:v>2115</c:v>
              </c:pt>
              <c:pt idx="11">
                <c:v>2287</c:v>
              </c:pt>
              <c:pt idx="12">
                <c:v>2406</c:v>
              </c:pt>
              <c:pt idx="13">
                <c:v>2651</c:v>
              </c:pt>
              <c:pt idx="14">
                <c:v>2764</c:v>
              </c:pt>
              <c:pt idx="15">
                <c:v>2707</c:v>
              </c:pt>
              <c:pt idx="16">
                <c:v>2586</c:v>
              </c:pt>
              <c:pt idx="17">
                <c:v>2508</c:v>
              </c:pt>
              <c:pt idx="18">
                <c:v>2252</c:v>
              </c:pt>
              <c:pt idx="19">
                <c:v>2552</c:v>
              </c:pt>
              <c:pt idx="20">
                <c:v>2464</c:v>
              </c:pt>
              <c:pt idx="21">
                <c:v>2252</c:v>
              </c:pt>
              <c:pt idx="22">
                <c:v>2121</c:v>
              </c:pt>
              <c:pt idx="23">
                <c:v>2008</c:v>
              </c:pt>
              <c:pt idx="24">
                <c:v>2104</c:v>
              </c:pt>
              <c:pt idx="25">
                <c:v>2172</c:v>
              </c:pt>
              <c:pt idx="26">
                <c:v>2219</c:v>
              </c:pt>
              <c:pt idx="27">
                <c:v>2584</c:v>
              </c:pt>
              <c:pt idx="28">
                <c:v>2878</c:v>
              </c:pt>
              <c:pt idx="29">
                <c:v>2905</c:v>
              </c:pt>
              <c:pt idx="30">
                <c:v>3013</c:v>
              </c:pt>
              <c:pt idx="31">
                <c:v>1747</c:v>
              </c:pt>
              <c:pt idx="32">
                <c:v>1549</c:v>
              </c:pt>
              <c:pt idx="33">
                <c:v>1854</c:v>
              </c:pt>
              <c:pt idx="34">
                <c:v>1762</c:v>
              </c:pt>
              <c:pt idx="35">
                <c:v>1650</c:v>
              </c:pt>
              <c:pt idx="36">
                <c:v>1764</c:v>
              </c:pt>
              <c:pt idx="37">
                <c:v>2029</c:v>
              </c:pt>
              <c:pt idx="38">
                <c:v>1908</c:v>
              </c:pt>
              <c:pt idx="39">
                <c:v>1943</c:v>
              </c:pt>
              <c:pt idx="40">
                <c:v>2063</c:v>
              </c:pt>
              <c:pt idx="41">
                <c:v>1915</c:v>
              </c:pt>
              <c:pt idx="42">
                <c:v>1788</c:v>
              </c:pt>
              <c:pt idx="43">
                <c:v>1487</c:v>
              </c:pt>
              <c:pt idx="44">
                <c:v>1594</c:v>
              </c:pt>
              <c:pt idx="45">
                <c:v>1404</c:v>
              </c:pt>
              <c:pt idx="46">
                <c:v>1295</c:v>
              </c:pt>
              <c:pt idx="47">
                <c:v>1445</c:v>
              </c:pt>
              <c:pt idx="48">
                <c:v>1532</c:v>
              </c:pt>
              <c:pt idx="49">
                <c:v>1682</c:v>
              </c:pt>
              <c:pt idx="50">
                <c:v>1399</c:v>
              </c:pt>
              <c:pt idx="51">
                <c:v>1626</c:v>
              </c:pt>
            </c:numLit>
          </c:val>
          <c:extLst>
            <c:ext xmlns:c16="http://schemas.microsoft.com/office/drawing/2014/chart" uri="{C3380CC4-5D6E-409C-BE32-E72D297353CC}">
              <c16:uniqueId val="{00000000-D63A-4FC9-B3EF-B517C17EC2B2}"/>
            </c:ext>
          </c:extLst>
        </c:ser>
        <c:ser>
          <c:idx val="2"/>
          <c:order val="1"/>
          <c:tx>
            <c:v>hříbata 1-3 roky
colts and fillies 1 to 3 years old</c:v>
          </c:tx>
          <c:spPr>
            <a:solidFill>
              <a:srgbClr val="C3DDAC"/>
            </a:solidFill>
            <a:ln>
              <a:noFill/>
            </a:ln>
            <a:effectLst/>
          </c:spPr>
          <c:cat>
            <c:numLit>
              <c:formatCode>General</c:formatCode>
              <c:ptCount val="52"/>
              <c:pt idx="0">
                <c:v>1971</c:v>
              </c:pt>
              <c:pt idx="4">
                <c:v>1975</c:v>
              </c:pt>
              <c:pt idx="9">
                <c:v>1980</c:v>
              </c:pt>
              <c:pt idx="14">
                <c:v>1985</c:v>
              </c:pt>
              <c:pt idx="19">
                <c:v>1990</c:v>
              </c:pt>
              <c:pt idx="24">
                <c:v>1995</c:v>
              </c:pt>
              <c:pt idx="29">
                <c:v>2000</c:v>
              </c:pt>
              <c:pt idx="33">
                <c:v>2005</c:v>
              </c:pt>
              <c:pt idx="39">
                <c:v>2010</c:v>
              </c:pt>
              <c:pt idx="44">
                <c:v>2015</c:v>
              </c:pt>
              <c:pt idx="49">
                <c:v>2020</c:v>
              </c:pt>
              <c:pt idx="51">
                <c:v>2022</c:v>
              </c:pt>
            </c:numLit>
          </c:cat>
          <c:val>
            <c:numLit>
              <c:formatCode>#,##0</c:formatCode>
              <c:ptCount val="52"/>
              <c:pt idx="0">
                <c:v>6727</c:v>
              </c:pt>
              <c:pt idx="1">
                <c:v>4902</c:v>
              </c:pt>
              <c:pt idx="2">
                <c:v>3735</c:v>
              </c:pt>
              <c:pt idx="3">
                <c:v>3183</c:v>
              </c:pt>
              <c:pt idx="4">
                <c:v>2723</c:v>
              </c:pt>
              <c:pt idx="5">
                <c:v>2622</c:v>
              </c:pt>
              <c:pt idx="6">
                <c:v>2836</c:v>
              </c:pt>
              <c:pt idx="7">
                <c:v>3041</c:v>
              </c:pt>
              <c:pt idx="8">
                <c:v>3272</c:v>
              </c:pt>
              <c:pt idx="9">
                <c:v>3364</c:v>
              </c:pt>
              <c:pt idx="10">
                <c:v>3144</c:v>
              </c:pt>
              <c:pt idx="11">
                <c:v>3404</c:v>
              </c:pt>
              <c:pt idx="12">
                <c:v>3766</c:v>
              </c:pt>
              <c:pt idx="13">
                <c:v>4071</c:v>
              </c:pt>
              <c:pt idx="14">
                <c:v>4683</c:v>
              </c:pt>
              <c:pt idx="15">
                <c:v>5219</c:v>
              </c:pt>
              <c:pt idx="16">
                <c:v>5346</c:v>
              </c:pt>
              <c:pt idx="17">
                <c:v>5267</c:v>
              </c:pt>
              <c:pt idx="18">
                <c:v>5242</c:v>
              </c:pt>
              <c:pt idx="19">
                <c:v>5230</c:v>
              </c:pt>
              <c:pt idx="20">
                <c:v>4848</c:v>
              </c:pt>
              <c:pt idx="21">
                <c:v>4484</c:v>
              </c:pt>
              <c:pt idx="22">
                <c:v>4068</c:v>
              </c:pt>
              <c:pt idx="23">
                <c:v>3999</c:v>
              </c:pt>
              <c:pt idx="24">
                <c:v>4169</c:v>
              </c:pt>
              <c:pt idx="25">
                <c:v>4196</c:v>
              </c:pt>
              <c:pt idx="26">
                <c:v>4117</c:v>
              </c:pt>
              <c:pt idx="27">
                <c:v>4634</c:v>
              </c:pt>
              <c:pt idx="28">
                <c:v>5035</c:v>
              </c:pt>
              <c:pt idx="29">
                <c:v>5419</c:v>
              </c:pt>
              <c:pt idx="30">
                <c:v>5810</c:v>
              </c:pt>
              <c:pt idx="31">
                <c:v>3563</c:v>
              </c:pt>
              <c:pt idx="32">
                <c:v>3524</c:v>
              </c:pt>
              <c:pt idx="33">
                <c:v>3348</c:v>
              </c:pt>
              <c:pt idx="34">
                <c:v>3501</c:v>
              </c:pt>
              <c:pt idx="35">
                <c:v>3990</c:v>
              </c:pt>
              <c:pt idx="36">
                <c:v>3972</c:v>
              </c:pt>
              <c:pt idx="37">
                <c:v>4053</c:v>
              </c:pt>
              <c:pt idx="38">
                <c:v>4259</c:v>
              </c:pt>
              <c:pt idx="39">
                <c:v>4291</c:v>
              </c:pt>
              <c:pt idx="40">
                <c:v>4619</c:v>
              </c:pt>
              <c:pt idx="41">
                <c:v>4289</c:v>
              </c:pt>
              <c:pt idx="42">
                <c:v>4071</c:v>
              </c:pt>
              <c:pt idx="43">
                <c:v>3741</c:v>
              </c:pt>
              <c:pt idx="44">
                <c:v>3671</c:v>
              </c:pt>
              <c:pt idx="45">
                <c:v>3050</c:v>
              </c:pt>
              <c:pt idx="46">
                <c:v>2953</c:v>
              </c:pt>
              <c:pt idx="47">
                <c:v>2923</c:v>
              </c:pt>
              <c:pt idx="48">
                <c:v>3412</c:v>
              </c:pt>
              <c:pt idx="49">
                <c:v>3444</c:v>
              </c:pt>
              <c:pt idx="50">
                <c:v>3161</c:v>
              </c:pt>
              <c:pt idx="51">
                <c:v>3316</c:v>
              </c:pt>
            </c:numLit>
          </c:val>
          <c:extLst>
            <c:ext xmlns:c16="http://schemas.microsoft.com/office/drawing/2014/chart" uri="{C3380CC4-5D6E-409C-BE32-E72D297353CC}">
              <c16:uniqueId val="{00000001-D63A-4FC9-B3EF-B517C17E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969728"/>
        <c:axId val="351957248"/>
      </c:areaChart>
      <c:catAx>
        <c:axId val="35196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5195724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51957248"/>
        <c:scaling>
          <c:orientation val="minMax"/>
          <c:max val="10000"/>
        </c:scaling>
        <c:delete val="0"/>
        <c:axPos val="l"/>
        <c:majorGridlines>
          <c:spPr>
            <a:ln w="6350" cap="flat" cmpd="sng" algn="ctr">
              <a:solidFill>
                <a:srgbClr val="BFBFBF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8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tis.</a:t>
                </a:r>
                <a:r>
                  <a:rPr lang="cs-CZ" sz="8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kusů </a:t>
                </a:r>
                <a:r>
                  <a:rPr lang="cs-CZ" sz="800" i="1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/ thous. heads</a:t>
                </a:r>
                <a:endParaRPr lang="cs-CZ" sz="800" i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5917372056820395E-2"/>
              <c:y val="0.290684144631634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51969728"/>
        <c:crosses val="autoZero"/>
        <c:crossBetween val="midCat"/>
        <c:majorUnit val="2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622141953687488"/>
          <c:y val="0.88396391946561292"/>
          <c:w val="0.78153738567814746"/>
          <c:h val="7.122941951265406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57169602917247"/>
          <c:y val="5.9398777275562469E-2"/>
          <c:w val="0.86887270341207345"/>
          <c:h val="0.56539709792181447"/>
        </c:manualLayout>
      </c:layout>
      <c:barChart>
        <c:barDir val="col"/>
        <c:grouping val="percentStacked"/>
        <c:varyColors val="0"/>
        <c:ser>
          <c:idx val="0"/>
          <c:order val="0"/>
          <c:tx>
            <c:v>hříbata do 1 roku
foals less then 1 year old</c:v>
          </c:tx>
          <c:spPr>
            <a:solidFill>
              <a:srgbClr val="86BF5E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52"/>
              <c:pt idx="0">
                <c:v>1971</c:v>
              </c:pt>
              <c:pt idx="4">
                <c:v>1975</c:v>
              </c:pt>
              <c:pt idx="9">
                <c:v>1980</c:v>
              </c:pt>
              <c:pt idx="14">
                <c:v>1985</c:v>
              </c:pt>
              <c:pt idx="19">
                <c:v>1990</c:v>
              </c:pt>
              <c:pt idx="24">
                <c:v>1995</c:v>
              </c:pt>
              <c:pt idx="29">
                <c:v>2000</c:v>
              </c:pt>
              <c:pt idx="33">
                <c:v>2005</c:v>
              </c:pt>
              <c:pt idx="39">
                <c:v>2010</c:v>
              </c:pt>
              <c:pt idx="44">
                <c:v>2015</c:v>
              </c:pt>
              <c:pt idx="49">
                <c:v>2020</c:v>
              </c:pt>
              <c:pt idx="51">
                <c:v>2022</c:v>
              </c:pt>
            </c:numLit>
          </c:cat>
          <c:val>
            <c:numLit>
              <c:formatCode>#,##0</c:formatCode>
              <c:ptCount val="52"/>
              <c:pt idx="0">
                <c:v>2914</c:v>
              </c:pt>
              <c:pt idx="1">
                <c:v>2311</c:v>
              </c:pt>
              <c:pt idx="2">
                <c:v>1926</c:v>
              </c:pt>
              <c:pt idx="3">
                <c:v>1597</c:v>
              </c:pt>
              <c:pt idx="4">
                <c:v>1528</c:v>
              </c:pt>
              <c:pt idx="5">
                <c:v>1569</c:v>
              </c:pt>
              <c:pt idx="6">
                <c:v>1790</c:v>
              </c:pt>
              <c:pt idx="7">
                <c:v>1984</c:v>
              </c:pt>
              <c:pt idx="8">
                <c:v>1948</c:v>
              </c:pt>
              <c:pt idx="9">
                <c:v>1994</c:v>
              </c:pt>
              <c:pt idx="10">
                <c:v>2115</c:v>
              </c:pt>
              <c:pt idx="11">
                <c:v>2287</c:v>
              </c:pt>
              <c:pt idx="12">
                <c:v>2406</c:v>
              </c:pt>
              <c:pt idx="13">
                <c:v>2651</c:v>
              </c:pt>
              <c:pt idx="14">
                <c:v>2764</c:v>
              </c:pt>
              <c:pt idx="15">
                <c:v>2707</c:v>
              </c:pt>
              <c:pt idx="16">
                <c:v>2586</c:v>
              </c:pt>
              <c:pt idx="17">
                <c:v>2508</c:v>
              </c:pt>
              <c:pt idx="18">
                <c:v>2252</c:v>
              </c:pt>
              <c:pt idx="19">
                <c:v>2552</c:v>
              </c:pt>
              <c:pt idx="20">
                <c:v>2464</c:v>
              </c:pt>
              <c:pt idx="21">
                <c:v>2252</c:v>
              </c:pt>
              <c:pt idx="22">
                <c:v>2121</c:v>
              </c:pt>
              <c:pt idx="23">
                <c:v>2008</c:v>
              </c:pt>
              <c:pt idx="24">
                <c:v>2104</c:v>
              </c:pt>
              <c:pt idx="25">
                <c:v>2172</c:v>
              </c:pt>
              <c:pt idx="26">
                <c:v>2219</c:v>
              </c:pt>
              <c:pt idx="27">
                <c:v>2584</c:v>
              </c:pt>
              <c:pt idx="28">
                <c:v>2878</c:v>
              </c:pt>
              <c:pt idx="29">
                <c:v>2905</c:v>
              </c:pt>
              <c:pt idx="30">
                <c:v>3013</c:v>
              </c:pt>
              <c:pt idx="31">
                <c:v>1747</c:v>
              </c:pt>
              <c:pt idx="32">
                <c:v>1549</c:v>
              </c:pt>
              <c:pt idx="33">
                <c:v>1854</c:v>
              </c:pt>
              <c:pt idx="34">
                <c:v>1762</c:v>
              </c:pt>
              <c:pt idx="35">
                <c:v>1650</c:v>
              </c:pt>
              <c:pt idx="36">
                <c:v>1764</c:v>
              </c:pt>
              <c:pt idx="37">
                <c:v>2029</c:v>
              </c:pt>
              <c:pt idx="38">
                <c:v>1908</c:v>
              </c:pt>
              <c:pt idx="39">
                <c:v>1943</c:v>
              </c:pt>
              <c:pt idx="40">
                <c:v>2063</c:v>
              </c:pt>
              <c:pt idx="41">
                <c:v>1915</c:v>
              </c:pt>
              <c:pt idx="42">
                <c:v>1788</c:v>
              </c:pt>
              <c:pt idx="43">
                <c:v>1487</c:v>
              </c:pt>
              <c:pt idx="44">
                <c:v>1594</c:v>
              </c:pt>
              <c:pt idx="45">
                <c:v>1404</c:v>
              </c:pt>
              <c:pt idx="46">
                <c:v>1295</c:v>
              </c:pt>
              <c:pt idx="47">
                <c:v>1445</c:v>
              </c:pt>
              <c:pt idx="48">
                <c:v>1532</c:v>
              </c:pt>
              <c:pt idx="49">
                <c:v>1682</c:v>
              </c:pt>
              <c:pt idx="50">
                <c:v>1399</c:v>
              </c:pt>
              <c:pt idx="51">
                <c:v>1626</c:v>
              </c:pt>
            </c:numLit>
          </c:val>
          <c:extLst>
            <c:ext xmlns:c16="http://schemas.microsoft.com/office/drawing/2014/chart" uri="{C3380CC4-5D6E-409C-BE32-E72D297353CC}">
              <c16:uniqueId val="{00000000-15DC-477C-9885-364AA8D4CACC}"/>
            </c:ext>
          </c:extLst>
        </c:ser>
        <c:ser>
          <c:idx val="1"/>
          <c:order val="1"/>
          <c:tx>
            <c:v>hříbata 1-3 roky
colts and fillies 1 to 3 years old</c:v>
          </c:tx>
          <c:spPr>
            <a:solidFill>
              <a:srgbClr val="C3DDAC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52"/>
              <c:pt idx="0">
                <c:v>1971</c:v>
              </c:pt>
              <c:pt idx="4">
                <c:v>1975</c:v>
              </c:pt>
              <c:pt idx="9">
                <c:v>1980</c:v>
              </c:pt>
              <c:pt idx="14">
                <c:v>1985</c:v>
              </c:pt>
              <c:pt idx="19">
                <c:v>1990</c:v>
              </c:pt>
              <c:pt idx="24">
                <c:v>1995</c:v>
              </c:pt>
              <c:pt idx="29">
                <c:v>2000</c:v>
              </c:pt>
              <c:pt idx="33">
                <c:v>2005</c:v>
              </c:pt>
              <c:pt idx="39">
                <c:v>2010</c:v>
              </c:pt>
              <c:pt idx="44">
                <c:v>2015</c:v>
              </c:pt>
              <c:pt idx="49">
                <c:v>2020</c:v>
              </c:pt>
              <c:pt idx="51">
                <c:v>2022</c:v>
              </c:pt>
            </c:numLit>
          </c:cat>
          <c:val>
            <c:numLit>
              <c:formatCode>#,##0</c:formatCode>
              <c:ptCount val="52"/>
              <c:pt idx="0">
                <c:v>6727</c:v>
              </c:pt>
              <c:pt idx="1">
                <c:v>4902</c:v>
              </c:pt>
              <c:pt idx="2">
                <c:v>3735</c:v>
              </c:pt>
              <c:pt idx="3">
                <c:v>3183</c:v>
              </c:pt>
              <c:pt idx="4">
                <c:v>2723</c:v>
              </c:pt>
              <c:pt idx="5">
                <c:v>2622</c:v>
              </c:pt>
              <c:pt idx="6">
                <c:v>2836</c:v>
              </c:pt>
              <c:pt idx="7">
                <c:v>3041</c:v>
              </c:pt>
              <c:pt idx="8">
                <c:v>3272</c:v>
              </c:pt>
              <c:pt idx="9">
                <c:v>3364</c:v>
              </c:pt>
              <c:pt idx="10">
                <c:v>3144</c:v>
              </c:pt>
              <c:pt idx="11">
                <c:v>3404</c:v>
              </c:pt>
              <c:pt idx="12">
                <c:v>3766</c:v>
              </c:pt>
              <c:pt idx="13">
                <c:v>4071</c:v>
              </c:pt>
              <c:pt idx="14">
                <c:v>4683</c:v>
              </c:pt>
              <c:pt idx="15">
                <c:v>5219</c:v>
              </c:pt>
              <c:pt idx="16">
                <c:v>5346</c:v>
              </c:pt>
              <c:pt idx="17">
                <c:v>5267</c:v>
              </c:pt>
              <c:pt idx="18">
                <c:v>5242</c:v>
              </c:pt>
              <c:pt idx="19">
                <c:v>5230</c:v>
              </c:pt>
              <c:pt idx="20">
                <c:v>4848</c:v>
              </c:pt>
              <c:pt idx="21">
                <c:v>4484</c:v>
              </c:pt>
              <c:pt idx="22">
                <c:v>4068</c:v>
              </c:pt>
              <c:pt idx="23">
                <c:v>3999</c:v>
              </c:pt>
              <c:pt idx="24">
                <c:v>4169</c:v>
              </c:pt>
              <c:pt idx="25">
                <c:v>4196</c:v>
              </c:pt>
              <c:pt idx="26">
                <c:v>4117</c:v>
              </c:pt>
              <c:pt idx="27">
                <c:v>4634</c:v>
              </c:pt>
              <c:pt idx="28">
                <c:v>5035</c:v>
              </c:pt>
              <c:pt idx="29">
                <c:v>5419</c:v>
              </c:pt>
              <c:pt idx="30">
                <c:v>5810</c:v>
              </c:pt>
              <c:pt idx="31">
                <c:v>3563</c:v>
              </c:pt>
              <c:pt idx="32">
                <c:v>3524</c:v>
              </c:pt>
              <c:pt idx="33">
                <c:v>3348</c:v>
              </c:pt>
              <c:pt idx="34">
                <c:v>3501</c:v>
              </c:pt>
              <c:pt idx="35">
                <c:v>3990</c:v>
              </c:pt>
              <c:pt idx="36">
                <c:v>3972</c:v>
              </c:pt>
              <c:pt idx="37">
                <c:v>4053</c:v>
              </c:pt>
              <c:pt idx="38">
                <c:v>4259</c:v>
              </c:pt>
              <c:pt idx="39">
                <c:v>4291</c:v>
              </c:pt>
              <c:pt idx="40">
                <c:v>4619</c:v>
              </c:pt>
              <c:pt idx="41">
                <c:v>4289</c:v>
              </c:pt>
              <c:pt idx="42">
                <c:v>4071</c:v>
              </c:pt>
              <c:pt idx="43">
                <c:v>3741</c:v>
              </c:pt>
              <c:pt idx="44">
                <c:v>3671</c:v>
              </c:pt>
              <c:pt idx="45">
                <c:v>3050</c:v>
              </c:pt>
              <c:pt idx="46">
                <c:v>2953</c:v>
              </c:pt>
              <c:pt idx="47">
                <c:v>2923</c:v>
              </c:pt>
              <c:pt idx="48">
                <c:v>3412</c:v>
              </c:pt>
              <c:pt idx="49">
                <c:v>3444</c:v>
              </c:pt>
              <c:pt idx="50">
                <c:v>3161</c:v>
              </c:pt>
              <c:pt idx="51">
                <c:v>3316</c:v>
              </c:pt>
            </c:numLit>
          </c:val>
          <c:extLst>
            <c:ext xmlns:c16="http://schemas.microsoft.com/office/drawing/2014/chart" uri="{C3380CC4-5D6E-409C-BE32-E72D297353CC}">
              <c16:uniqueId val="{00000001-15DC-477C-9885-364AA8D4CACC}"/>
            </c:ext>
          </c:extLst>
        </c:ser>
        <c:ser>
          <c:idx val="2"/>
          <c:order val="2"/>
          <c:tx>
            <c:v>hřebci
stallions</c:v>
          </c:tx>
          <c:spPr>
            <a:solidFill>
              <a:srgbClr val="00947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52"/>
              <c:pt idx="0">
                <c:v>1971</c:v>
              </c:pt>
              <c:pt idx="4">
                <c:v>1975</c:v>
              </c:pt>
              <c:pt idx="9">
                <c:v>1980</c:v>
              </c:pt>
              <c:pt idx="14">
                <c:v>1985</c:v>
              </c:pt>
              <c:pt idx="19">
                <c:v>1990</c:v>
              </c:pt>
              <c:pt idx="24">
                <c:v>1995</c:v>
              </c:pt>
              <c:pt idx="29">
                <c:v>2000</c:v>
              </c:pt>
              <c:pt idx="33">
                <c:v>2005</c:v>
              </c:pt>
              <c:pt idx="39">
                <c:v>2010</c:v>
              </c:pt>
              <c:pt idx="44">
                <c:v>2015</c:v>
              </c:pt>
              <c:pt idx="49">
                <c:v>2020</c:v>
              </c:pt>
              <c:pt idx="51">
                <c:v>2022</c:v>
              </c:pt>
            </c:numLit>
          </c:cat>
          <c:val>
            <c:numLit>
              <c:formatCode>#,##0</c:formatCode>
              <c:ptCount val="52"/>
              <c:pt idx="0" formatCode="General">
                <c:v>1128</c:v>
              </c:pt>
              <c:pt idx="1">
                <c:v>1186</c:v>
              </c:pt>
              <c:pt idx="2">
                <c:v>1103</c:v>
              </c:pt>
              <c:pt idx="3">
                <c:v>967</c:v>
              </c:pt>
              <c:pt idx="4">
                <c:v>1060</c:v>
              </c:pt>
              <c:pt idx="5">
                <c:v>894</c:v>
              </c:pt>
              <c:pt idx="6">
                <c:v>861</c:v>
              </c:pt>
              <c:pt idx="7">
                <c:v>932</c:v>
              </c:pt>
              <c:pt idx="8">
                <c:v>971</c:v>
              </c:pt>
              <c:pt idx="9" formatCode="General">
                <c:v>1067</c:v>
              </c:pt>
              <c:pt idx="10">
                <c:v>1136</c:v>
              </c:pt>
              <c:pt idx="11">
                <c:v>1193</c:v>
              </c:pt>
              <c:pt idx="12">
                <c:v>1289</c:v>
              </c:pt>
              <c:pt idx="13">
                <c:v>1430</c:v>
              </c:pt>
              <c:pt idx="14">
                <c:v>1582</c:v>
              </c:pt>
              <c:pt idx="15">
                <c:v>1798</c:v>
              </c:pt>
              <c:pt idx="16">
                <c:v>1748</c:v>
              </c:pt>
              <c:pt idx="17">
                <c:v>1836</c:v>
              </c:pt>
              <c:pt idx="18">
                <c:v>1665</c:v>
              </c:pt>
              <c:pt idx="19" formatCode="General">
                <c:v>1893</c:v>
              </c:pt>
              <c:pt idx="20">
                <c:v>1740</c:v>
              </c:pt>
              <c:pt idx="21">
                <c:v>1559</c:v>
              </c:pt>
              <c:pt idx="22">
                <c:v>1549</c:v>
              </c:pt>
              <c:pt idx="23">
                <c:v>1589</c:v>
              </c:pt>
              <c:pt idx="24">
                <c:v>1559</c:v>
              </c:pt>
              <c:pt idx="25">
                <c:v>1791</c:v>
              </c:pt>
              <c:pt idx="26">
                <c:v>1857</c:v>
              </c:pt>
              <c:pt idx="27">
                <c:v>1917</c:v>
              </c:pt>
              <c:pt idx="28">
                <c:v>1955</c:v>
              </c:pt>
              <c:pt idx="29" formatCode="General">
                <c:v>2004</c:v>
              </c:pt>
              <c:pt idx="30">
                <c:v>2291</c:v>
              </c:pt>
              <c:pt idx="31">
                <c:v>2001</c:v>
              </c:pt>
              <c:pt idx="32">
                <c:v>1682</c:v>
              </c:pt>
              <c:pt idx="33">
                <c:v>1632</c:v>
              </c:pt>
              <c:pt idx="34">
                <c:v>1747</c:v>
              </c:pt>
              <c:pt idx="35">
                <c:v>1907</c:v>
              </c:pt>
              <c:pt idx="36">
                <c:v>1827</c:v>
              </c:pt>
              <c:pt idx="37">
                <c:v>2080</c:v>
              </c:pt>
              <c:pt idx="38">
                <c:v>2155</c:v>
              </c:pt>
              <c:pt idx="39" formatCode="General">
                <c:v>2317</c:v>
              </c:pt>
              <c:pt idx="40">
                <c:v>2347</c:v>
              </c:pt>
              <c:pt idx="41">
                <c:v>2690</c:v>
              </c:pt>
              <c:pt idx="42">
                <c:v>2745</c:v>
              </c:pt>
              <c:pt idx="43">
                <c:v>2114</c:v>
              </c:pt>
              <c:pt idx="44">
                <c:v>2307</c:v>
              </c:pt>
              <c:pt idx="45">
                <c:v>2060</c:v>
              </c:pt>
              <c:pt idx="46">
                <c:v>2099</c:v>
              </c:pt>
              <c:pt idx="47">
                <c:v>2402</c:v>
              </c:pt>
              <c:pt idx="48">
                <c:v>2250</c:v>
              </c:pt>
              <c:pt idx="49" formatCode="General">
                <c:v>2212</c:v>
              </c:pt>
              <c:pt idx="50">
                <c:v>2072</c:v>
              </c:pt>
              <c:pt idx="51">
                <c:v>2066</c:v>
              </c:pt>
            </c:numLit>
          </c:val>
          <c:extLst>
            <c:ext xmlns:c16="http://schemas.microsoft.com/office/drawing/2014/chart" uri="{C3380CC4-5D6E-409C-BE32-E72D297353CC}">
              <c16:uniqueId val="{00000002-15DC-477C-9885-364AA8D4CACC}"/>
            </c:ext>
          </c:extLst>
        </c:ser>
        <c:ser>
          <c:idx val="3"/>
          <c:order val="3"/>
          <c:tx>
            <c:v>klisny
mares</c:v>
          </c:tx>
          <c:spPr>
            <a:solidFill>
              <a:srgbClr val="87C2AF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52"/>
              <c:pt idx="0">
                <c:v>1971</c:v>
              </c:pt>
              <c:pt idx="4">
                <c:v>1975</c:v>
              </c:pt>
              <c:pt idx="9">
                <c:v>1980</c:v>
              </c:pt>
              <c:pt idx="14">
                <c:v>1985</c:v>
              </c:pt>
              <c:pt idx="19">
                <c:v>1990</c:v>
              </c:pt>
              <c:pt idx="24">
                <c:v>1995</c:v>
              </c:pt>
              <c:pt idx="29">
                <c:v>2000</c:v>
              </c:pt>
              <c:pt idx="33">
                <c:v>2005</c:v>
              </c:pt>
              <c:pt idx="39">
                <c:v>2010</c:v>
              </c:pt>
              <c:pt idx="44">
                <c:v>2015</c:v>
              </c:pt>
              <c:pt idx="49">
                <c:v>2020</c:v>
              </c:pt>
              <c:pt idx="51">
                <c:v>2022</c:v>
              </c:pt>
            </c:numLit>
          </c:cat>
          <c:val>
            <c:numLit>
              <c:formatCode>#,##0</c:formatCode>
              <c:ptCount val="52"/>
              <c:pt idx="0" formatCode="General">
                <c:v>29092</c:v>
              </c:pt>
              <c:pt idx="1">
                <c:v>25471</c:v>
              </c:pt>
              <c:pt idx="2">
                <c:v>21818</c:v>
              </c:pt>
              <c:pt idx="3">
                <c:v>18585</c:v>
              </c:pt>
              <c:pt idx="4">
                <c:v>16170</c:v>
              </c:pt>
              <c:pt idx="5">
                <c:v>13864</c:v>
              </c:pt>
              <c:pt idx="6">
                <c:v>12680</c:v>
              </c:pt>
              <c:pt idx="7">
                <c:v>11682</c:v>
              </c:pt>
              <c:pt idx="8">
                <c:v>11279</c:v>
              </c:pt>
              <c:pt idx="9" formatCode="General">
                <c:v>10952</c:v>
              </c:pt>
              <c:pt idx="10">
                <c:v>10836</c:v>
              </c:pt>
              <c:pt idx="11">
                <c:v>10607</c:v>
              </c:pt>
              <c:pt idx="12">
                <c:v>10757</c:v>
              </c:pt>
              <c:pt idx="13">
                <c:v>10917</c:v>
              </c:pt>
              <c:pt idx="14">
                <c:v>10982</c:v>
              </c:pt>
              <c:pt idx="15">
                <c:v>11116</c:v>
              </c:pt>
              <c:pt idx="16">
                <c:v>11045</c:v>
              </c:pt>
              <c:pt idx="17">
                <c:v>11013</c:v>
              </c:pt>
              <c:pt idx="18">
                <c:v>10911</c:v>
              </c:pt>
              <c:pt idx="19" formatCode="General">
                <c:v>10563</c:v>
              </c:pt>
              <c:pt idx="20">
                <c:v>9992</c:v>
              </c:pt>
              <c:pt idx="21">
                <c:v>8469</c:v>
              </c:pt>
              <c:pt idx="22">
                <c:v>7105</c:v>
              </c:pt>
              <c:pt idx="23">
                <c:v>6738</c:v>
              </c:pt>
              <c:pt idx="24">
                <c:v>6445</c:v>
              </c:pt>
              <c:pt idx="25">
                <c:v>6912</c:v>
              </c:pt>
              <c:pt idx="26">
                <c:v>7029</c:v>
              </c:pt>
              <c:pt idx="27">
                <c:v>7515</c:v>
              </c:pt>
              <c:pt idx="28">
                <c:v>8150</c:v>
              </c:pt>
              <c:pt idx="29" formatCode="General">
                <c:v>8649</c:v>
              </c:pt>
              <c:pt idx="30">
                <c:v>9443</c:v>
              </c:pt>
              <c:pt idx="31">
                <c:v>9162</c:v>
              </c:pt>
              <c:pt idx="32">
                <c:v>9293</c:v>
              </c:pt>
              <c:pt idx="33">
                <c:v>8968</c:v>
              </c:pt>
              <c:pt idx="34">
                <c:v>9303</c:v>
              </c:pt>
              <c:pt idx="35">
                <c:v>10015</c:v>
              </c:pt>
              <c:pt idx="36">
                <c:v>10981</c:v>
              </c:pt>
              <c:pt idx="37">
                <c:v>12478</c:v>
              </c:pt>
              <c:pt idx="38">
                <c:v>12944</c:v>
              </c:pt>
              <c:pt idx="39" formatCode="General">
                <c:v>13924</c:v>
              </c:pt>
              <c:pt idx="40">
                <c:v>14080</c:v>
              </c:pt>
              <c:pt idx="41">
                <c:v>15240</c:v>
              </c:pt>
              <c:pt idx="42">
                <c:v>15904</c:v>
              </c:pt>
              <c:pt idx="43">
                <c:v>15697</c:v>
              </c:pt>
              <c:pt idx="44">
                <c:v>16214</c:v>
              </c:pt>
              <c:pt idx="45">
                <c:v>15676</c:v>
              </c:pt>
              <c:pt idx="46">
                <c:v>17332</c:v>
              </c:pt>
              <c:pt idx="47">
                <c:v>17338</c:v>
              </c:pt>
              <c:pt idx="48">
                <c:v>18171</c:v>
              </c:pt>
              <c:pt idx="49" formatCode="General">
                <c:v>18726</c:v>
              </c:pt>
              <c:pt idx="50">
                <c:v>15958</c:v>
              </c:pt>
              <c:pt idx="51">
                <c:v>18436</c:v>
              </c:pt>
            </c:numLit>
          </c:val>
          <c:extLst>
            <c:ext xmlns:c16="http://schemas.microsoft.com/office/drawing/2014/chart" uri="{C3380CC4-5D6E-409C-BE32-E72D297353CC}">
              <c16:uniqueId val="{00000003-15DC-477C-9885-364AA8D4CACC}"/>
            </c:ext>
          </c:extLst>
        </c:ser>
        <c:ser>
          <c:idx val="4"/>
          <c:order val="4"/>
          <c:tx>
            <c:v>valaši
geldings</c:v>
          </c:tx>
          <c:spPr>
            <a:solidFill>
              <a:srgbClr val="174F70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52"/>
              <c:pt idx="0">
                <c:v>1971</c:v>
              </c:pt>
              <c:pt idx="4">
                <c:v>1975</c:v>
              </c:pt>
              <c:pt idx="9">
                <c:v>1980</c:v>
              </c:pt>
              <c:pt idx="14">
                <c:v>1985</c:v>
              </c:pt>
              <c:pt idx="19">
                <c:v>1990</c:v>
              </c:pt>
              <c:pt idx="24">
                <c:v>1995</c:v>
              </c:pt>
              <c:pt idx="29">
                <c:v>2000</c:v>
              </c:pt>
              <c:pt idx="33">
                <c:v>2005</c:v>
              </c:pt>
              <c:pt idx="39">
                <c:v>2010</c:v>
              </c:pt>
              <c:pt idx="44">
                <c:v>2015</c:v>
              </c:pt>
              <c:pt idx="49">
                <c:v>2020</c:v>
              </c:pt>
              <c:pt idx="51">
                <c:v>2022</c:v>
              </c:pt>
            </c:numLit>
          </c:cat>
          <c:val>
            <c:numLit>
              <c:formatCode>#,##0</c:formatCode>
              <c:ptCount val="52"/>
              <c:pt idx="0" formatCode="General">
                <c:v>26419</c:v>
              </c:pt>
              <c:pt idx="1">
                <c:v>23288</c:v>
              </c:pt>
              <c:pt idx="2">
                <c:v>19524</c:v>
              </c:pt>
              <c:pt idx="3">
                <c:v>16232</c:v>
              </c:pt>
              <c:pt idx="4">
                <c:v>13707</c:v>
              </c:pt>
              <c:pt idx="5">
                <c:v>11557</c:v>
              </c:pt>
              <c:pt idx="6">
                <c:v>9811</c:v>
              </c:pt>
              <c:pt idx="7">
                <c:v>8784</c:v>
              </c:pt>
              <c:pt idx="8">
                <c:v>8034</c:v>
              </c:pt>
              <c:pt idx="9" formatCode="General">
                <c:v>7411</c:v>
              </c:pt>
              <c:pt idx="10">
                <c:v>7169</c:v>
              </c:pt>
              <c:pt idx="11">
                <c:v>6636</c:v>
              </c:pt>
              <c:pt idx="12">
                <c:v>6583</c:v>
              </c:pt>
              <c:pt idx="13">
                <c:v>6685</c:v>
              </c:pt>
              <c:pt idx="14">
                <c:v>6822</c:v>
              </c:pt>
              <c:pt idx="15">
                <c:v>6933</c:v>
              </c:pt>
              <c:pt idx="16">
                <c:v>6970</c:v>
              </c:pt>
              <c:pt idx="17">
                <c:v>6998</c:v>
              </c:pt>
              <c:pt idx="18">
                <c:v>6905</c:v>
              </c:pt>
              <c:pt idx="19" formatCode="General">
                <c:v>6686</c:v>
              </c:pt>
              <c:pt idx="20">
                <c:v>6223</c:v>
              </c:pt>
              <c:pt idx="21">
                <c:v>4606</c:v>
              </c:pt>
              <c:pt idx="22">
                <c:v>3949</c:v>
              </c:pt>
              <c:pt idx="23">
                <c:v>3797</c:v>
              </c:pt>
              <c:pt idx="24">
                <c:v>3762</c:v>
              </c:pt>
              <c:pt idx="25">
                <c:v>4104</c:v>
              </c:pt>
              <c:pt idx="26">
                <c:v>3837</c:v>
              </c:pt>
              <c:pt idx="27">
                <c:v>4068</c:v>
              </c:pt>
              <c:pt idx="28">
                <c:v>4657</c:v>
              </c:pt>
              <c:pt idx="29" formatCode="General">
                <c:v>4858</c:v>
              </c:pt>
              <c:pt idx="30">
                <c:v>5238</c:v>
              </c:pt>
              <c:pt idx="31">
                <c:v>4418</c:v>
              </c:pt>
              <c:pt idx="32">
                <c:v>4092</c:v>
              </c:pt>
              <c:pt idx="33">
                <c:v>4569</c:v>
              </c:pt>
              <c:pt idx="34">
                <c:v>4248</c:v>
              </c:pt>
              <c:pt idx="35">
                <c:v>5321</c:v>
              </c:pt>
              <c:pt idx="36">
                <c:v>5465</c:v>
              </c:pt>
              <c:pt idx="37">
                <c:v>6634</c:v>
              </c:pt>
              <c:pt idx="38">
                <c:v>6764</c:v>
              </c:pt>
              <c:pt idx="39" formatCode="General">
                <c:v>7412</c:v>
              </c:pt>
              <c:pt idx="40">
                <c:v>7959</c:v>
              </c:pt>
              <c:pt idx="41">
                <c:v>9041</c:v>
              </c:pt>
              <c:pt idx="42">
                <c:v>9773</c:v>
              </c:pt>
              <c:pt idx="43">
                <c:v>9886</c:v>
              </c:pt>
              <c:pt idx="44">
                <c:v>9930</c:v>
              </c:pt>
              <c:pt idx="45">
                <c:v>9943</c:v>
              </c:pt>
              <c:pt idx="46">
                <c:v>10869</c:v>
              </c:pt>
              <c:pt idx="47">
                <c:v>11073</c:v>
              </c:pt>
              <c:pt idx="48">
                <c:v>11543</c:v>
              </c:pt>
              <c:pt idx="49" formatCode="General">
                <c:v>12023</c:v>
              </c:pt>
              <c:pt idx="50">
                <c:v>10623</c:v>
              </c:pt>
              <c:pt idx="51">
                <c:v>11643</c:v>
              </c:pt>
            </c:numLit>
          </c:val>
          <c:extLst>
            <c:ext xmlns:c16="http://schemas.microsoft.com/office/drawing/2014/chart" uri="{C3380CC4-5D6E-409C-BE32-E72D297353CC}">
              <c16:uniqueId val="{00000004-15DC-477C-9885-364AA8D4C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55186271"/>
        <c:axId val="1155167135"/>
      </c:barChart>
      <c:catAx>
        <c:axId val="11551862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155167135"/>
        <c:crosses val="autoZero"/>
        <c:auto val="1"/>
        <c:lblAlgn val="l"/>
        <c:lblOffset val="100"/>
        <c:tickLblSkip val="1"/>
        <c:tickMarkSkip val="1"/>
        <c:noMultiLvlLbl val="0"/>
      </c:catAx>
      <c:valAx>
        <c:axId val="1155167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out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155186271"/>
        <c:crosses val="autoZero"/>
        <c:crossBetween val="between"/>
        <c:min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854782303908107"/>
          <c:y val="0.73882592592592589"/>
          <c:w val="0.82252139847166306"/>
          <c:h val="6.96476851851851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1971</a:t>
            </a:r>
          </a:p>
        </c:rich>
      </c:tx>
      <c:layout>
        <c:manualLayout>
          <c:xMode val="edge"/>
          <c:yMode val="edge"/>
          <c:x val="0.37375381448576317"/>
          <c:y val="2.046085250866968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8866351954692993E-2"/>
          <c:y val="0.15698629364545533"/>
          <c:w val="0.64422586442150509"/>
          <c:h val="0.76776422223922836"/>
        </c:manualLayout>
      </c:layout>
      <c:pieChart>
        <c:varyColors val="1"/>
        <c:ser>
          <c:idx val="0"/>
          <c:order val="0"/>
          <c:tx>
            <c:v>1971</c:v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86BF5E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34-4885-8A7D-0B8A54E4B550}"/>
              </c:ext>
            </c:extLst>
          </c:dPt>
          <c:dPt>
            <c:idx val="1"/>
            <c:bubble3D val="0"/>
            <c:spPr>
              <a:solidFill>
                <a:srgbClr val="C3DDAC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34-4885-8A7D-0B8A54E4B550}"/>
              </c:ext>
            </c:extLst>
          </c:dPt>
          <c:dPt>
            <c:idx val="2"/>
            <c:bubble3D val="0"/>
            <c:spPr>
              <a:solidFill>
                <a:srgbClr val="00947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34-4885-8A7D-0B8A54E4B550}"/>
              </c:ext>
            </c:extLst>
          </c:dPt>
          <c:dPt>
            <c:idx val="3"/>
            <c:bubble3D val="0"/>
            <c:spPr>
              <a:solidFill>
                <a:srgbClr val="87C2AF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34-4885-8A7D-0B8A54E4B550}"/>
              </c:ext>
            </c:extLst>
          </c:dPt>
          <c:dPt>
            <c:idx val="4"/>
            <c:bubble3D val="0"/>
            <c:spPr>
              <a:solidFill>
                <a:srgbClr val="174F70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A34-4885-8A7D-0B8A54E4B550}"/>
              </c:ext>
            </c:extLst>
          </c:dPt>
          <c:dPt>
            <c:idx val="5"/>
            <c:bubble3D val="0"/>
            <c:spPr>
              <a:solidFill>
                <a:srgbClr val="E6C483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A34-4885-8A7D-0B8A54E4B550}"/>
              </c:ext>
            </c:extLst>
          </c:dPt>
          <c:dPt>
            <c:idx val="6"/>
            <c:bubble3D val="0"/>
            <c:spPr>
              <a:solidFill>
                <a:srgbClr val="85898E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A34-4885-8A7D-0B8A54E4B550}"/>
              </c:ext>
            </c:extLst>
          </c:dPt>
          <c:dPt>
            <c:idx val="7"/>
            <c:bubble3D val="0"/>
            <c:spPr>
              <a:solidFill>
                <a:srgbClr val="B4B266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A34-4885-8A7D-0B8A54E4B550}"/>
              </c:ext>
            </c:extLst>
          </c:dPt>
          <c:dLbls>
            <c:dLbl>
              <c:idx val="2"/>
              <c:layout>
                <c:manualLayout>
                  <c:x val="-1.8177049818580985E-2"/>
                  <c:y val="8.563781304546838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34-4885-8A7D-0B8A54E4B550}"/>
                </c:ext>
              </c:extLst>
            </c:dLbl>
            <c:dLbl>
              <c:idx val="4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BA34-4885-8A7D-0B8A54E4B55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hříbata do 1 roku
foals less then 1 year old</c:v>
              </c:pt>
              <c:pt idx="1">
                <c:v>hříbata 1-3 roky
colts and fillies 1 to 3 years old</c:v>
              </c:pt>
              <c:pt idx="2">
                <c:v>hřebci
stallions</c:v>
              </c:pt>
              <c:pt idx="3">
                <c:v>klisny
mares</c:v>
              </c:pt>
              <c:pt idx="4">
                <c:v>valaši
geldings</c:v>
              </c:pt>
            </c:strLit>
          </c:cat>
          <c:val>
            <c:numLit>
              <c:formatCode>#,##0</c:formatCode>
              <c:ptCount val="5"/>
              <c:pt idx="0">
                <c:v>2914</c:v>
              </c:pt>
              <c:pt idx="1">
                <c:v>6727</c:v>
              </c:pt>
              <c:pt idx="2" formatCode="General">
                <c:v>1128</c:v>
              </c:pt>
              <c:pt idx="3" formatCode="General">
                <c:v>29092</c:v>
              </c:pt>
              <c:pt idx="4" formatCode="General">
                <c:v>26419</c:v>
              </c:pt>
            </c:numLit>
          </c:val>
          <c:extLst>
            <c:ext xmlns:c16="http://schemas.microsoft.com/office/drawing/2014/chart" uri="{C3380CC4-5D6E-409C-BE32-E72D297353CC}">
              <c16:uniqueId val="{00000010-BA34-4885-8A7D-0B8A54E4B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431952998686004"/>
          <c:y val="0.23832972851778306"/>
          <c:w val="0.21229404480590058"/>
          <c:h val="0.602792825812896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2022</a:t>
            </a:r>
          </a:p>
        </c:rich>
      </c:tx>
      <c:layout>
        <c:manualLayout>
          <c:xMode val="edge"/>
          <c:yMode val="edge"/>
          <c:x val="0.42241949035744064"/>
          <c:y val="2.046085250866968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6192003143515"/>
          <c:y val="0.15455542622077045"/>
          <c:w val="0.72533516040106594"/>
          <c:h val="0.76239553083426304"/>
        </c:manualLayout>
      </c:layout>
      <c:pieChart>
        <c:varyColors val="1"/>
        <c:ser>
          <c:idx val="0"/>
          <c:order val="0"/>
          <c:tx>
            <c:v>2022</c:v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86BF5E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FE-43B6-87C5-02FA6534882F}"/>
              </c:ext>
            </c:extLst>
          </c:dPt>
          <c:dPt>
            <c:idx val="1"/>
            <c:bubble3D val="0"/>
            <c:spPr>
              <a:solidFill>
                <a:srgbClr val="C3DDAC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FE-43B6-87C5-02FA6534882F}"/>
              </c:ext>
            </c:extLst>
          </c:dPt>
          <c:dPt>
            <c:idx val="2"/>
            <c:bubble3D val="0"/>
            <c:spPr>
              <a:solidFill>
                <a:srgbClr val="00947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FE-43B6-87C5-02FA6534882F}"/>
              </c:ext>
            </c:extLst>
          </c:dPt>
          <c:dPt>
            <c:idx val="3"/>
            <c:bubble3D val="0"/>
            <c:spPr>
              <a:solidFill>
                <a:srgbClr val="87C2AF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CFE-43B6-87C5-02FA6534882F}"/>
              </c:ext>
            </c:extLst>
          </c:dPt>
          <c:dPt>
            <c:idx val="4"/>
            <c:bubble3D val="0"/>
            <c:spPr>
              <a:solidFill>
                <a:srgbClr val="174F70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CFE-43B6-87C5-02FA6534882F}"/>
              </c:ext>
            </c:extLst>
          </c:dPt>
          <c:dPt>
            <c:idx val="5"/>
            <c:bubble3D val="0"/>
            <c:spPr>
              <a:solidFill>
                <a:srgbClr val="E6C483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CFE-43B6-87C5-02FA6534882F}"/>
              </c:ext>
            </c:extLst>
          </c:dPt>
          <c:dPt>
            <c:idx val="6"/>
            <c:bubble3D val="0"/>
            <c:spPr>
              <a:solidFill>
                <a:srgbClr val="85898E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CFE-43B6-87C5-02FA6534882F}"/>
              </c:ext>
            </c:extLst>
          </c:dPt>
          <c:dPt>
            <c:idx val="7"/>
            <c:bubble3D val="0"/>
            <c:spPr>
              <a:solidFill>
                <a:srgbClr val="B4B266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CFE-43B6-87C5-02FA6534882F}"/>
              </c:ext>
            </c:extLst>
          </c:dPt>
          <c:dLbls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CFE-43B6-87C5-02FA6534882F}"/>
                </c:ext>
              </c:extLst>
            </c:dLbl>
            <c:dLbl>
              <c:idx val="4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CFE-43B6-87C5-02FA6534882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hříbata do 1 roku
foals less then 1 year old</c:v>
              </c:pt>
              <c:pt idx="1">
                <c:v>hříbata 1-3 roky
colts and fillies 1 to 3 years old</c:v>
              </c:pt>
              <c:pt idx="2">
                <c:v>hřebci
stallions</c:v>
              </c:pt>
              <c:pt idx="3">
                <c:v>klisny
mares</c:v>
              </c:pt>
              <c:pt idx="4">
                <c:v>valaši
geldings</c:v>
              </c:pt>
            </c:strLit>
          </c:cat>
          <c:val>
            <c:numLit>
              <c:formatCode>#,##0</c:formatCode>
              <c:ptCount val="5"/>
              <c:pt idx="0">
                <c:v>1626</c:v>
              </c:pt>
              <c:pt idx="1">
                <c:v>3316</c:v>
              </c:pt>
              <c:pt idx="2">
                <c:v>2066</c:v>
              </c:pt>
              <c:pt idx="3">
                <c:v>18436</c:v>
              </c:pt>
              <c:pt idx="4">
                <c:v>11643</c:v>
              </c:pt>
            </c:numLit>
          </c:val>
          <c:extLst>
            <c:ext xmlns:c16="http://schemas.microsoft.com/office/drawing/2014/chart" uri="{C3380CC4-5D6E-409C-BE32-E72D297353CC}">
              <c16:uniqueId val="{00000010-2CFE-43B6-87C5-02FA65348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571500</xdr:colOff>
      <xdr:row>37</xdr:row>
      <xdr:rowOff>133350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963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571200</xdr:colOff>
      <xdr:row>37</xdr:row>
      <xdr:rowOff>128777</xdr:rowOff>
    </xdr:to>
    <xdr:grpSp>
      <xdr:nvGrpSpPr>
        <xdr:cNvPr id="3" name="Skupina 2"/>
        <xdr:cNvGrpSpPr/>
      </xdr:nvGrpSpPr>
      <xdr:grpSpPr>
        <a:xfrm>
          <a:off x="0" y="0"/>
          <a:ext cx="8496000" cy="6120002"/>
          <a:chOff x="4943475" y="1228725"/>
          <a:chExt cx="8496000" cy="6120000"/>
        </a:xfrm>
      </xdr:grpSpPr>
      <xdr:grpSp>
        <xdr:nvGrpSpPr>
          <xdr:cNvPr id="4" name="Skupina 3"/>
          <xdr:cNvGrpSpPr/>
        </xdr:nvGrpSpPr>
        <xdr:grpSpPr>
          <a:xfrm>
            <a:off x="4943475" y="1228725"/>
            <a:ext cx="8496000" cy="6120002"/>
            <a:chOff x="5019674" y="5934074"/>
            <a:chExt cx="7877175" cy="5756284"/>
          </a:xfrm>
          <a:solidFill>
            <a:schemeClr val="bg1"/>
          </a:solidFill>
        </xdr:grpSpPr>
        <xdr:sp macro="" textlink="">
          <xdr:nvSpPr>
            <xdr:cNvPr id="6" name="TextovéPole 5"/>
            <xdr:cNvSpPr txBox="1"/>
          </xdr:nvSpPr>
          <xdr:spPr>
            <a:xfrm>
              <a:off x="5019674" y="6391274"/>
              <a:ext cx="7876800" cy="3959999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cs-CZ" sz="1100"/>
            </a:p>
          </xdr:txBody>
        </xdr:sp>
        <xdr:sp macro="" textlink="">
          <xdr:nvSpPr>
            <xdr:cNvPr id="7" name="TextovéPole 1"/>
            <xdr:cNvSpPr txBox="1"/>
          </xdr:nvSpPr>
          <xdr:spPr>
            <a:xfrm>
              <a:off x="5019674" y="5934074"/>
              <a:ext cx="7877175" cy="460599"/>
            </a:xfrm>
            <a:prstGeom prst="rect">
              <a:avLst/>
            </a:prstGeom>
            <a:grpFill/>
          </xdr:spPr>
          <xdr:txBody>
            <a:bodyPr wrap="square" rtlCol="0" anchor="ctr"/>
            <a:lstStyle>
              <a:lvl1pPr marL="0" indent="0">
                <a:defRPr sz="1100">
                  <a:latin typeface="Calibri" panose="020F0502020204030204"/>
                </a:defRPr>
              </a:lvl1pPr>
              <a:lvl2pPr marL="457200" indent="0">
                <a:defRPr sz="1100">
                  <a:latin typeface="Calibri" panose="020F0502020204030204"/>
                </a:defRPr>
              </a:lvl2pPr>
              <a:lvl3pPr marL="914400" indent="0">
                <a:defRPr sz="1100">
                  <a:latin typeface="Calibri" panose="020F0502020204030204"/>
                </a:defRPr>
              </a:lvl3pPr>
              <a:lvl4pPr marL="1371600" indent="0">
                <a:defRPr sz="1100">
                  <a:latin typeface="Calibri" panose="020F0502020204030204"/>
                </a:defRPr>
              </a:lvl4pPr>
              <a:lvl5pPr marL="1828800" indent="0">
                <a:defRPr sz="1100">
                  <a:latin typeface="Calibri" panose="020F0502020204030204"/>
                </a:defRPr>
              </a:lvl5pPr>
              <a:lvl6pPr marL="2286000" indent="0">
                <a:defRPr sz="1100">
                  <a:latin typeface="Calibri" panose="020F0502020204030204"/>
                </a:defRPr>
              </a:lvl6pPr>
              <a:lvl7pPr marL="2743200" indent="0">
                <a:defRPr sz="1100">
                  <a:latin typeface="Calibri" panose="020F0502020204030204"/>
                </a:defRPr>
              </a:lvl7pPr>
              <a:lvl8pPr marL="3200400" indent="0">
                <a:defRPr sz="1100">
                  <a:latin typeface="Calibri" panose="020F0502020204030204"/>
                </a:defRPr>
              </a:lvl8pPr>
              <a:lvl9pPr marL="3657600" indent="0">
                <a:defRPr sz="1100">
                  <a:latin typeface="Calibri" panose="020F0502020204030204"/>
                </a:defRPr>
              </a:lvl9pPr>
            </a:lstStyle>
            <a:p>
              <a:pPr marL="0" marR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cs-CZ" sz="1000" b="1" i="0" cap="none" baseline="0">
                  <a:latin typeface="Arial" pitchFamily="34" charset="0"/>
                  <a:cs typeface="Arial" pitchFamily="34" charset="0"/>
                </a:rPr>
                <a:t>Graf 9.5.2 Hříbata</a:t>
              </a:r>
              <a:r>
                <a:rPr lang="cs-CZ" sz="1000" b="1" i="0" cap="none" baseline="30000">
                  <a:latin typeface="Arial" pitchFamily="34" charset="0"/>
                  <a:cs typeface="Arial" pitchFamily="34" charset="0"/>
                </a:rPr>
                <a:t>*)</a:t>
              </a:r>
            </a:p>
            <a:p>
              <a:pPr marL="457200" marR="0" lvl="1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cs-CZ" sz="1000" b="0" i="1" cap="none" baseline="0">
                  <a:latin typeface="Arial" pitchFamily="34" charset="0"/>
                  <a:cs typeface="Arial" pitchFamily="34" charset="0"/>
                </a:rPr>
                <a:t>    Foals, colts and fillies</a:t>
              </a:r>
              <a:r>
                <a:rPr lang="cs-CZ" sz="1000" b="0" i="1" cap="none" baseline="30000">
                  <a:latin typeface="Arial" pitchFamily="34" charset="0"/>
                  <a:cs typeface="Arial" pitchFamily="34" charset="0"/>
                </a:rPr>
                <a:t>*)</a:t>
              </a:r>
            </a:p>
          </xdr:txBody>
        </xdr:sp>
        <xdr:sp macro="" textlink="">
          <xdr:nvSpPr>
            <xdr:cNvPr id="8" name="Text Box 3"/>
            <xdr:cNvSpPr txBox="1">
              <a:spLocks noChangeArrowheads="1"/>
            </xdr:cNvSpPr>
          </xdr:nvSpPr>
          <xdr:spPr bwMode="auto">
            <a:xfrm>
              <a:off x="5019674" y="10353675"/>
              <a:ext cx="7876800" cy="1336683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  <xdr:txBody>
            <a:bodyPr wrap="square" lIns="18288" tIns="22860" rIns="0" bIns="0" anchor="ctr" upright="1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cs-CZ" sz="80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endParaRPr lang="cs-CZ" sz="80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lvl="1"/>
              <a:endParaRPr lang="cs-CZ" sz="80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lvl="1"/>
              <a:r>
                <a:rPr lang="cs-CZ" sz="800" baseline="3000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*)</a:t>
              </a:r>
              <a:r>
                <a:rPr lang="cs-CZ" sz="80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od roku 2002 pouze zemědělský sektor </a:t>
              </a:r>
              <a:r>
                <a:rPr lang="cs-CZ" sz="800" i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/ Only the agricultural sector since 2002.</a:t>
              </a:r>
            </a:p>
            <a:p>
              <a:pPr lvl="1"/>
              <a:endParaRPr lang="cs-CZ" sz="80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lvl="1"/>
              <a:r>
                <a:rPr lang="cs-CZ" sz="80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	</a:t>
              </a:r>
            </a:p>
            <a:p>
              <a:pPr lvl="1"/>
              <a:r>
                <a:rPr lang="cs-CZ" sz="80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Zdroj: ČSÚ </a:t>
              </a:r>
            </a:p>
            <a:p>
              <a:pPr lvl="1"/>
              <a:r>
                <a:rPr lang="cs-CZ" sz="800" i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Source: CZSO</a:t>
              </a:r>
            </a:p>
          </xdr:txBody>
        </xdr:sp>
      </xdr:grpSp>
      <xdr:graphicFrame macro="">
        <xdr:nvGraphicFramePr>
          <xdr:cNvPr id="5" name="Graf 4"/>
          <xdr:cNvGraphicFramePr>
            <a:graphicFrameLocks/>
          </xdr:cNvGraphicFramePr>
        </xdr:nvGraphicFramePr>
        <xdr:xfrm>
          <a:off x="5048250" y="1724024"/>
          <a:ext cx="8222400" cy="4251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571500</xdr:colOff>
      <xdr:row>37</xdr:row>
      <xdr:rowOff>133350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963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571200</xdr:colOff>
      <xdr:row>37</xdr:row>
      <xdr:rowOff>128775</xdr:rowOff>
    </xdr:to>
    <xdr:grpSp>
      <xdr:nvGrpSpPr>
        <xdr:cNvPr id="3" name="Skupina 2"/>
        <xdr:cNvGrpSpPr/>
      </xdr:nvGrpSpPr>
      <xdr:grpSpPr>
        <a:xfrm>
          <a:off x="0" y="0"/>
          <a:ext cx="8496000" cy="6120000"/>
          <a:chOff x="7939383" y="276225"/>
          <a:chExt cx="8509992" cy="6281929"/>
        </a:xfrm>
      </xdr:grpSpPr>
      <xdr:grpSp>
        <xdr:nvGrpSpPr>
          <xdr:cNvPr id="4" name="Skupina 3"/>
          <xdr:cNvGrpSpPr/>
        </xdr:nvGrpSpPr>
        <xdr:grpSpPr>
          <a:xfrm>
            <a:off x="7953375" y="276225"/>
            <a:ext cx="8496000" cy="6281929"/>
            <a:chOff x="4953000" y="762000"/>
            <a:chExt cx="8496000" cy="6281929"/>
          </a:xfrm>
        </xdr:grpSpPr>
        <xdr:grpSp>
          <xdr:nvGrpSpPr>
            <xdr:cNvPr id="6" name="Skupina 5"/>
            <xdr:cNvGrpSpPr/>
          </xdr:nvGrpSpPr>
          <xdr:grpSpPr>
            <a:xfrm>
              <a:off x="4953000" y="762000"/>
              <a:ext cx="8496000" cy="6281929"/>
              <a:chOff x="5019674" y="5934074"/>
              <a:chExt cx="7877175" cy="5756284"/>
            </a:xfrm>
            <a:solidFill>
              <a:schemeClr val="bg1"/>
            </a:solidFill>
          </xdr:grpSpPr>
          <xdr:sp macro="" textlink="">
            <xdr:nvSpPr>
              <xdr:cNvPr id="8" name="TextovéPole 7"/>
              <xdr:cNvSpPr txBox="1"/>
            </xdr:nvSpPr>
            <xdr:spPr>
              <a:xfrm>
                <a:off x="5019674" y="6391274"/>
                <a:ext cx="7876800" cy="3959999"/>
              </a:xfrm>
              <a:prstGeom prst="rect">
                <a:avLst/>
              </a:prstGeom>
              <a:grp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endParaRPr lang="cs-CZ" sz="1100"/>
              </a:p>
            </xdr:txBody>
          </xdr:sp>
          <xdr:sp macro="" textlink="">
            <xdr:nvSpPr>
              <xdr:cNvPr id="9" name="TextovéPole 1"/>
              <xdr:cNvSpPr txBox="1"/>
            </xdr:nvSpPr>
            <xdr:spPr>
              <a:xfrm>
                <a:off x="5019674" y="5934074"/>
                <a:ext cx="7877175" cy="460599"/>
              </a:xfrm>
              <a:prstGeom prst="rect">
                <a:avLst/>
              </a:prstGeom>
              <a:grpFill/>
            </xdr:spPr>
            <xdr:txBody>
              <a:bodyPr wrap="square" rtlCol="0" anchor="ctr"/>
              <a:lstStyle>
                <a:lvl1pPr marL="0" indent="0">
                  <a:defRPr sz="1100">
                    <a:latin typeface="Calibri" panose="020F0502020204030204"/>
                  </a:defRPr>
                </a:lvl1pPr>
                <a:lvl2pPr marL="457200" indent="0">
                  <a:defRPr sz="1100">
                    <a:latin typeface="Calibri" panose="020F0502020204030204"/>
                  </a:defRPr>
                </a:lvl2pPr>
                <a:lvl3pPr marL="914400" indent="0">
                  <a:defRPr sz="1100">
                    <a:latin typeface="Calibri" panose="020F0502020204030204"/>
                  </a:defRPr>
                </a:lvl3pPr>
                <a:lvl4pPr marL="1371600" indent="0">
                  <a:defRPr sz="1100">
                    <a:latin typeface="Calibri" panose="020F0502020204030204"/>
                  </a:defRPr>
                </a:lvl4pPr>
                <a:lvl5pPr marL="1828800" indent="0">
                  <a:defRPr sz="1100">
                    <a:latin typeface="Calibri" panose="020F0502020204030204"/>
                  </a:defRPr>
                </a:lvl5pPr>
                <a:lvl6pPr marL="2286000" indent="0">
                  <a:defRPr sz="1100">
                    <a:latin typeface="Calibri" panose="020F0502020204030204"/>
                  </a:defRPr>
                </a:lvl6pPr>
                <a:lvl7pPr marL="2743200" indent="0">
                  <a:defRPr sz="1100">
                    <a:latin typeface="Calibri" panose="020F0502020204030204"/>
                  </a:defRPr>
                </a:lvl7pPr>
                <a:lvl8pPr marL="3200400" indent="0">
                  <a:defRPr sz="1100">
                    <a:latin typeface="Calibri" panose="020F0502020204030204"/>
                  </a:defRPr>
                </a:lvl8pPr>
                <a:lvl9pPr marL="3657600" indent="0">
                  <a:defRPr sz="1100">
                    <a:latin typeface="Calibri" panose="020F0502020204030204"/>
                  </a:defRPr>
                </a:lvl9pPr>
              </a:lstStyle>
              <a:p>
                <a:pPr marL="0" marR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cs-CZ" sz="1000" b="1" i="0" cap="none" baseline="0">
                    <a:latin typeface="Arial" pitchFamily="34" charset="0"/>
                    <a:cs typeface="Arial" pitchFamily="34" charset="0"/>
                  </a:rPr>
                  <a:t>Graf 9.5.4 Struktura stáda koní</a:t>
                </a:r>
                <a:r>
                  <a:rPr lang="cs-CZ" sz="1000" b="1" i="0" cap="none" baseline="30000">
                    <a:latin typeface="Arial" pitchFamily="34" charset="0"/>
                    <a:cs typeface="Arial" pitchFamily="34" charset="0"/>
                  </a:rPr>
                  <a:t>*)</a:t>
                </a:r>
              </a:p>
              <a:p>
                <a:pPr marL="457200" marR="0" lvl="1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cs-CZ" sz="1000" b="0" i="1" cap="none" baseline="0">
                    <a:latin typeface="Arial" pitchFamily="34" charset="0"/>
                    <a:cs typeface="Arial" pitchFamily="34" charset="0"/>
                  </a:rPr>
                  <a:t>     Horses herd structure</a:t>
                </a:r>
                <a:r>
                  <a:rPr lang="cs-CZ" sz="1000" b="0" i="1" cap="none" baseline="30000">
                    <a:latin typeface="Arial" pitchFamily="34" charset="0"/>
                    <a:cs typeface="Arial" pitchFamily="34" charset="0"/>
                  </a:rPr>
                  <a:t>*)</a:t>
                </a:r>
              </a:p>
            </xdr:txBody>
          </xdr:sp>
          <xdr:sp macro="" textlink="">
            <xdr:nvSpPr>
              <xdr:cNvPr id="10" name="Text Box 3"/>
              <xdr:cNvSpPr txBox="1">
                <a:spLocks noChangeArrowheads="1"/>
              </xdr:cNvSpPr>
            </xdr:nvSpPr>
            <xdr:spPr bwMode="auto">
              <a:xfrm>
                <a:off x="5019674" y="10353675"/>
                <a:ext cx="7876800" cy="1336683"/>
              </a:xfrm>
              <a:prstGeom prst="rect">
                <a:avLst/>
              </a:prstGeom>
              <a:grpFill/>
              <a:ln w="9525">
                <a:noFill/>
                <a:miter lim="800000"/>
                <a:headEnd/>
                <a:tailEnd/>
              </a:ln>
            </xdr:spPr>
            <xdr:txBody>
              <a:bodyPr wrap="square" lIns="18288" tIns="22860" rIns="0" bIns="0" anchor="ctr" upright="1"/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cs-CZ" sz="80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  <a:p>
                <a:endParaRPr lang="cs-CZ" sz="80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  <a:p>
                <a:pPr lvl="1"/>
                <a:endParaRPr lang="cs-CZ" sz="80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  <a:p>
                <a:pPr marL="457200" marR="0" lvl="1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cs-CZ" sz="800" baseline="30000"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*)</a:t>
                </a:r>
                <a:r>
                  <a:rPr lang="cs-CZ" sz="800"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 od roku 2002 pouze zemědělský sektor </a:t>
                </a:r>
                <a:r>
                  <a:rPr lang="cs-CZ" sz="800" i="1"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/ Only the agricultural sector since 2002.</a:t>
                </a:r>
                <a:endParaRPr lang="cs-CZ" sz="800" i="1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lvl="1"/>
                <a:endParaRPr lang="cs-CZ" sz="80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  <a:p>
                <a:pPr lvl="1"/>
                <a:r>
                  <a:rPr lang="cs-CZ" sz="800"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	</a:t>
                </a:r>
              </a:p>
              <a:p>
                <a:pPr lvl="1"/>
                <a:r>
                  <a:rPr lang="cs-CZ" sz="800"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Zdroj: ČSÚ </a:t>
                </a:r>
              </a:p>
              <a:p>
                <a:pPr lvl="1"/>
                <a:r>
                  <a:rPr lang="cs-CZ" sz="800" i="1"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Source: CZSO</a:t>
                </a:r>
              </a:p>
            </xdr:txBody>
          </xdr:sp>
        </xdr:grpSp>
        <xdr:sp macro="" textlink="">
          <xdr:nvSpPr>
            <xdr:cNvPr id="7" name="TextovéPole 16"/>
            <xdr:cNvSpPr txBox="1"/>
          </xdr:nvSpPr>
          <xdr:spPr>
            <a:xfrm>
              <a:off x="12801600" y="4343400"/>
              <a:ext cx="312900" cy="47046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="vert270"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cs-CZ" sz="800">
                  <a:latin typeface="Arial" panose="020B0604020202020204" pitchFamily="34" charset="0"/>
                  <a:cs typeface="Arial" panose="020B0604020202020204" pitchFamily="34" charset="0"/>
                </a:rPr>
                <a:t>2024 -</a:t>
              </a:r>
            </a:p>
          </xdr:txBody>
        </xdr:sp>
      </xdr:grpSp>
      <xdr:graphicFrame macro="">
        <xdr:nvGraphicFramePr>
          <xdr:cNvPr id="5" name="Graf 4"/>
          <xdr:cNvGraphicFramePr/>
        </xdr:nvGraphicFramePr>
        <xdr:xfrm>
          <a:off x="7939383" y="795565"/>
          <a:ext cx="8496000" cy="432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0.95429</cdr:x>
      <cdr:y>0.71543</cdr:y>
    </cdr:from>
    <cdr:to>
      <cdr:x>0.97083</cdr:x>
      <cdr:y>0.85088</cdr:y>
    </cdr:to>
    <cdr:sp macro="" textlink="">
      <cdr:nvSpPr>
        <cdr:cNvPr id="2" name="TextovéPole 10"/>
        <cdr:cNvSpPr txBox="1"/>
      </cdr:nvSpPr>
      <cdr:spPr>
        <a:xfrm xmlns:a="http://schemas.openxmlformats.org/drawingml/2006/main" rot="18739637">
          <a:off x="8456490" y="2737936"/>
          <a:ext cx="486468" cy="1495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cs-CZ" sz="1000">
            <a:latin typeface="Arial Narrow" panose="020B060602020203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571200</xdr:colOff>
      <xdr:row>37</xdr:row>
      <xdr:rowOff>128775</xdr:rowOff>
    </xdr:to>
    <xdr:grpSp>
      <xdr:nvGrpSpPr>
        <xdr:cNvPr id="3" name="Skupina 2"/>
        <xdr:cNvGrpSpPr/>
      </xdr:nvGrpSpPr>
      <xdr:grpSpPr>
        <a:xfrm>
          <a:off x="0" y="0"/>
          <a:ext cx="8496000" cy="6120000"/>
          <a:chOff x="5153025" y="12982575"/>
          <a:chExt cx="8496000" cy="6281929"/>
        </a:xfrm>
      </xdr:grpSpPr>
      <xdr:grpSp>
        <xdr:nvGrpSpPr>
          <xdr:cNvPr id="4" name="Skupina 3"/>
          <xdr:cNvGrpSpPr/>
        </xdr:nvGrpSpPr>
        <xdr:grpSpPr>
          <a:xfrm>
            <a:off x="5153025" y="12982575"/>
            <a:ext cx="8496000" cy="6281929"/>
            <a:chOff x="7924800" y="6724650"/>
            <a:chExt cx="8482031" cy="6281929"/>
          </a:xfrm>
        </xdr:grpSpPr>
        <xdr:grpSp>
          <xdr:nvGrpSpPr>
            <xdr:cNvPr id="6" name="Skupina 5"/>
            <xdr:cNvGrpSpPr/>
          </xdr:nvGrpSpPr>
          <xdr:grpSpPr>
            <a:xfrm>
              <a:off x="7924800" y="6724650"/>
              <a:ext cx="8482031" cy="6281929"/>
              <a:chOff x="5019674" y="5934074"/>
              <a:chExt cx="7877175" cy="5756284"/>
            </a:xfrm>
            <a:solidFill>
              <a:schemeClr val="bg1"/>
            </a:solidFill>
          </xdr:grpSpPr>
          <xdr:sp macro="" textlink="">
            <xdr:nvSpPr>
              <xdr:cNvPr id="8" name="TextovéPole 7"/>
              <xdr:cNvSpPr txBox="1"/>
            </xdr:nvSpPr>
            <xdr:spPr>
              <a:xfrm>
                <a:off x="5019674" y="6391274"/>
                <a:ext cx="7876800" cy="3959999"/>
              </a:xfrm>
              <a:prstGeom prst="rect">
                <a:avLst/>
              </a:prstGeom>
              <a:grp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endParaRPr lang="cs-CZ" sz="1100"/>
              </a:p>
            </xdr:txBody>
          </xdr:sp>
          <xdr:sp macro="" textlink="">
            <xdr:nvSpPr>
              <xdr:cNvPr id="9" name="TextovéPole 1"/>
              <xdr:cNvSpPr txBox="1"/>
            </xdr:nvSpPr>
            <xdr:spPr>
              <a:xfrm>
                <a:off x="5019674" y="5934074"/>
                <a:ext cx="7877175" cy="460599"/>
              </a:xfrm>
              <a:prstGeom prst="rect">
                <a:avLst/>
              </a:prstGeom>
              <a:grpFill/>
            </xdr:spPr>
            <xdr:txBody>
              <a:bodyPr wrap="square" rtlCol="0" anchor="ctr"/>
              <a:lstStyle>
                <a:lvl1pPr marL="0" indent="0">
                  <a:defRPr sz="1100">
                    <a:latin typeface="Calibri" panose="020F0502020204030204"/>
                  </a:defRPr>
                </a:lvl1pPr>
                <a:lvl2pPr marL="457200" indent="0">
                  <a:defRPr sz="1100">
                    <a:latin typeface="Calibri" panose="020F0502020204030204"/>
                  </a:defRPr>
                </a:lvl2pPr>
                <a:lvl3pPr marL="914400" indent="0">
                  <a:defRPr sz="1100">
                    <a:latin typeface="Calibri" panose="020F0502020204030204"/>
                  </a:defRPr>
                </a:lvl3pPr>
                <a:lvl4pPr marL="1371600" indent="0">
                  <a:defRPr sz="1100">
                    <a:latin typeface="Calibri" panose="020F0502020204030204"/>
                  </a:defRPr>
                </a:lvl4pPr>
                <a:lvl5pPr marL="1828800" indent="0">
                  <a:defRPr sz="1100">
                    <a:latin typeface="Calibri" panose="020F0502020204030204"/>
                  </a:defRPr>
                </a:lvl5pPr>
                <a:lvl6pPr marL="2286000" indent="0">
                  <a:defRPr sz="1100">
                    <a:latin typeface="Calibri" panose="020F0502020204030204"/>
                  </a:defRPr>
                </a:lvl6pPr>
                <a:lvl7pPr marL="2743200" indent="0">
                  <a:defRPr sz="1100">
                    <a:latin typeface="Calibri" panose="020F0502020204030204"/>
                  </a:defRPr>
                </a:lvl7pPr>
                <a:lvl8pPr marL="3200400" indent="0">
                  <a:defRPr sz="1100">
                    <a:latin typeface="Calibri" panose="020F0502020204030204"/>
                  </a:defRPr>
                </a:lvl8pPr>
                <a:lvl9pPr marL="3657600" indent="0">
                  <a:defRPr sz="1100">
                    <a:latin typeface="Calibri" panose="020F0502020204030204"/>
                  </a:defRPr>
                </a:lvl9pPr>
              </a:lstStyle>
              <a:p>
                <a:pPr marL="0" marR="0" lvl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cs-CZ" sz="1000" b="1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" pitchFamily="34" charset="0"/>
                    <a:ea typeface="+mn-ea"/>
                    <a:cs typeface="Arial" pitchFamily="34" charset="0"/>
                  </a:rPr>
                  <a:t>Graf 9.5.5 Srovnání struktury stáda koní</a:t>
                </a:r>
                <a:r>
                  <a:rPr kumimoji="0" lang="cs-CZ" sz="1000" b="1" i="0" u="none" strike="noStrike" kern="0" cap="none" spc="0" normalizeH="0" baseline="3000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" pitchFamily="34" charset="0"/>
                    <a:ea typeface="+mn-ea"/>
                    <a:cs typeface="Arial" pitchFamily="34" charset="0"/>
                  </a:rPr>
                  <a:t>*)</a:t>
                </a:r>
              </a:p>
              <a:p>
                <a:pPr marL="457200" marR="0" lvl="1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cs-CZ" sz="1000" b="0" i="1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" pitchFamily="34" charset="0"/>
                    <a:ea typeface="+mn-ea"/>
                    <a:cs typeface="Arial" pitchFamily="34" charset="0"/>
                  </a:rPr>
                  <a:t>     Horses herd structure comparison</a:t>
                </a:r>
                <a:r>
                  <a:rPr kumimoji="0" lang="cs-CZ" sz="1000" b="0" i="1" u="none" strike="noStrike" kern="0" cap="none" spc="0" normalizeH="0" baseline="3000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" pitchFamily="34" charset="0"/>
                    <a:ea typeface="+mn-ea"/>
                    <a:cs typeface="Arial" pitchFamily="34" charset="0"/>
                  </a:rPr>
                  <a:t>*)</a:t>
                </a:r>
              </a:p>
            </xdr:txBody>
          </xdr:sp>
          <xdr:sp macro="" textlink="">
            <xdr:nvSpPr>
              <xdr:cNvPr id="10" name="Text Box 3"/>
              <xdr:cNvSpPr txBox="1">
                <a:spLocks noChangeArrowheads="1"/>
              </xdr:cNvSpPr>
            </xdr:nvSpPr>
            <xdr:spPr bwMode="auto">
              <a:xfrm>
                <a:off x="5019674" y="10353675"/>
                <a:ext cx="7876800" cy="1336683"/>
              </a:xfrm>
              <a:prstGeom prst="rect">
                <a:avLst/>
              </a:prstGeom>
              <a:grpFill/>
              <a:ln w="9525">
                <a:noFill/>
                <a:miter lim="800000"/>
                <a:headEnd/>
                <a:tailEnd/>
              </a:ln>
            </xdr:spPr>
            <xdr:txBody>
              <a:bodyPr wrap="square" lIns="18288" tIns="22860" rIns="0" bIns="0" anchor="ctr" upright="1"/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cs-CZ" sz="80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  <a:p>
                <a:endParaRPr lang="cs-CZ" sz="80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  <a:p>
                <a:pPr lvl="1"/>
                <a:endParaRPr lang="cs-CZ" sz="80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  <a:p>
                <a:pPr marL="457200" marR="0" lvl="1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cs-CZ" sz="800" b="0" i="0" u="none" strike="noStrike" kern="0" cap="none" spc="0" normalizeH="0" baseline="3000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*)</a:t>
                </a:r>
                <a:r>
                  <a:rPr kumimoji="0" lang="cs-CZ" sz="800" b="0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 od roku 2002 pouze zemědělský sektor </a:t>
                </a:r>
                <a:r>
                  <a:rPr kumimoji="0" lang="cs-CZ" sz="800" b="0" i="1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/ Only the agricultural sector since 2002.</a:t>
                </a:r>
              </a:p>
              <a:p>
                <a:pPr marL="457200" marR="0" lvl="1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cs-CZ" sz="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  <a:p>
                <a:pPr marL="457200" marR="0" lvl="1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cs-CZ" sz="800" b="0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	</a:t>
                </a:r>
              </a:p>
              <a:p>
                <a:pPr marL="457200" marR="0" lvl="1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cs-CZ" sz="800" b="0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Zdroj: ČSÚ </a:t>
                </a:r>
              </a:p>
              <a:p>
                <a:pPr marL="457200" marR="0" lvl="1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cs-CZ" sz="800" b="0" i="1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Source: CZSO</a:t>
                </a:r>
              </a:p>
            </xdr:txBody>
          </xdr:sp>
        </xdr:grpSp>
        <xdr:graphicFrame macro="">
          <xdr:nvGraphicFramePr>
            <xdr:cNvPr id="7" name="Graf 6"/>
            <xdr:cNvGraphicFramePr>
              <a:graphicFrameLocks/>
            </xdr:cNvGraphicFramePr>
          </xdr:nvGraphicFramePr>
          <xdr:xfrm>
            <a:off x="8153400" y="7467689"/>
            <a:ext cx="4431047" cy="372418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</xdr:grpSp>
      <xdr:graphicFrame macro="">
        <xdr:nvGraphicFramePr>
          <xdr:cNvPr id="5" name="Graf 4"/>
          <xdr:cNvGraphicFramePr>
            <a:graphicFrameLocks/>
          </xdr:cNvGraphicFramePr>
        </xdr:nvGraphicFramePr>
        <xdr:xfrm>
          <a:off x="9696449" y="13677900"/>
          <a:ext cx="3914469" cy="372418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3DDAC"/>
  </sheetPr>
  <dimension ref="A1:C7"/>
  <sheetViews>
    <sheetView tabSelected="1" zoomScaleNormal="100" workbookViewId="0"/>
  </sheetViews>
  <sheetFormatPr defaultRowHeight="12.75" x14ac:dyDescent="0.2"/>
  <cols>
    <col min="1" max="1" width="4.7109375" style="8" customWidth="1"/>
    <col min="2" max="2" width="75.5703125" style="8" customWidth="1"/>
    <col min="3" max="3" width="9.140625" style="9"/>
    <col min="4" max="16384" width="9.140625" style="8"/>
  </cols>
  <sheetData>
    <row r="1" spans="1:2" ht="30" customHeight="1" x14ac:dyDescent="0.2">
      <c r="A1" s="7" t="s">
        <v>9</v>
      </c>
      <c r="B1" s="10" t="s">
        <v>36</v>
      </c>
    </row>
    <row r="2" spans="1:2" ht="30" customHeight="1" x14ac:dyDescent="0.2">
      <c r="A2" s="11" t="s">
        <v>3</v>
      </c>
      <c r="B2" s="13" t="s">
        <v>30</v>
      </c>
    </row>
    <row r="3" spans="1:2" ht="30" customHeight="1" x14ac:dyDescent="0.2">
      <c r="A3" s="11" t="s">
        <v>4</v>
      </c>
      <c r="B3" s="13" t="s">
        <v>32</v>
      </c>
    </row>
    <row r="4" spans="1:2" ht="30" customHeight="1" x14ac:dyDescent="0.2">
      <c r="A4" s="12" t="s">
        <v>5</v>
      </c>
      <c r="B4" s="13" t="s">
        <v>31</v>
      </c>
    </row>
    <row r="5" spans="1:2" ht="30" customHeight="1" x14ac:dyDescent="0.2">
      <c r="A5" s="12" t="s">
        <v>6</v>
      </c>
      <c r="B5" s="14" t="s">
        <v>33</v>
      </c>
    </row>
    <row r="6" spans="1:2" ht="30" customHeight="1" x14ac:dyDescent="0.2">
      <c r="A6" s="12" t="s">
        <v>7</v>
      </c>
      <c r="B6" s="14" t="s">
        <v>34</v>
      </c>
    </row>
    <row r="7" spans="1:2" ht="30" customHeight="1" x14ac:dyDescent="0.2">
      <c r="A7" s="12" t="s">
        <v>8</v>
      </c>
      <c r="B7" s="14" t="s">
        <v>35</v>
      </c>
    </row>
  </sheetData>
  <hyperlinks>
    <hyperlink ref="A3" location="'02'!A1" display="02"/>
    <hyperlink ref="A4" location="'03'!A1" display="03"/>
    <hyperlink ref="A5" location="'04'!A1" display="04"/>
    <hyperlink ref="A6" location="'05'!A1" display="05"/>
    <hyperlink ref="A7" location="'06'!A1" display="06"/>
    <hyperlink ref="A2" location="'01'!A1" display="01"/>
  </hyperlinks>
  <pageMargins left="0.7" right="0.7" top="0.75" bottom="0.75" header="0.3" footer="0.3"/>
  <pageSetup paperSize="9" scale="90" orientation="portrait" r:id="rId1"/>
  <ignoredErrors>
    <ignoredError sqref="A2:A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zoomScaleNormal="100" workbookViewId="0">
      <pane ySplit="9" topLeftCell="A10" activePane="bottomLeft" state="frozen"/>
      <selection pane="bottomLeft" activeCell="K1" sqref="K1"/>
    </sheetView>
  </sheetViews>
  <sheetFormatPr defaultRowHeight="12.75" x14ac:dyDescent="0.2"/>
  <cols>
    <col min="1" max="2" width="10.42578125" style="18" customWidth="1"/>
    <col min="3" max="3" width="12" style="18" customWidth="1"/>
    <col min="4" max="4" width="13.5703125" style="18" customWidth="1"/>
    <col min="5" max="5" width="14.5703125" style="18" customWidth="1"/>
    <col min="6" max="6" width="13.5703125" style="18" customWidth="1"/>
    <col min="7" max="8" width="10.7109375" style="18" customWidth="1"/>
    <col min="9" max="9" width="10.7109375" style="17" customWidth="1"/>
    <col min="10" max="10" width="9.140625" style="17"/>
    <col min="11" max="11" width="11.7109375" style="5" customWidth="1"/>
    <col min="12" max="16384" width="9.140625" style="18"/>
  </cols>
  <sheetData>
    <row r="1" spans="1:11" ht="18.75" customHeight="1" x14ac:dyDescent="0.3">
      <c r="A1" s="41" t="s">
        <v>25</v>
      </c>
      <c r="B1" s="41" t="s">
        <v>24</v>
      </c>
      <c r="C1" s="42"/>
      <c r="D1" s="42"/>
      <c r="E1" s="42"/>
      <c r="F1" s="15"/>
      <c r="G1" s="15"/>
      <c r="H1" s="15"/>
      <c r="I1" s="16"/>
      <c r="K1" s="6" t="s">
        <v>2</v>
      </c>
    </row>
    <row r="2" spans="1:11" s="22" customFormat="1" ht="18.75" customHeight="1" x14ac:dyDescent="0.25">
      <c r="A2" s="43"/>
      <c r="B2" s="43" t="s">
        <v>23</v>
      </c>
      <c r="C2" s="44"/>
      <c r="D2" s="44"/>
      <c r="E2" s="44"/>
      <c r="F2" s="19"/>
      <c r="G2" s="19"/>
      <c r="H2" s="19"/>
      <c r="I2" s="20"/>
      <c r="J2" s="21"/>
      <c r="K2" s="1"/>
    </row>
    <row r="3" spans="1:11" ht="15" customHeight="1" x14ac:dyDescent="0.2">
      <c r="A3" s="23" t="s">
        <v>14</v>
      </c>
      <c r="B3" s="24"/>
      <c r="C3" s="24"/>
      <c r="D3" s="24"/>
      <c r="E3" s="24"/>
      <c r="F3" s="24"/>
      <c r="G3" s="24"/>
      <c r="H3" s="24"/>
      <c r="I3" s="25"/>
      <c r="K3" s="1"/>
    </row>
    <row r="4" spans="1:11" ht="15" customHeight="1" x14ac:dyDescent="0.2">
      <c r="A4" s="26" t="s">
        <v>15</v>
      </c>
      <c r="B4" s="24"/>
      <c r="C4" s="24"/>
      <c r="D4" s="24"/>
      <c r="E4" s="24"/>
      <c r="F4" s="24"/>
      <c r="G4" s="24"/>
      <c r="H4" s="24"/>
      <c r="I4" s="25"/>
      <c r="K4" s="1"/>
    </row>
    <row r="5" spans="1:11" ht="15" customHeight="1" x14ac:dyDescent="0.2">
      <c r="A5" s="24"/>
      <c r="B5" s="24"/>
      <c r="C5" s="24"/>
      <c r="D5" s="24"/>
      <c r="E5" s="24"/>
      <c r="F5" s="24"/>
      <c r="G5" s="24"/>
      <c r="H5" s="24"/>
      <c r="I5" s="25"/>
      <c r="K5" s="1"/>
    </row>
    <row r="6" spans="1:11" ht="15" customHeight="1" thickBot="1" x14ac:dyDescent="0.25">
      <c r="A6" s="27" t="s">
        <v>10</v>
      </c>
      <c r="B6" s="24"/>
      <c r="C6" s="24"/>
      <c r="D6" s="24"/>
      <c r="E6" s="24"/>
      <c r="F6" s="24"/>
      <c r="G6" s="24"/>
      <c r="H6" s="24"/>
      <c r="I6" s="28" t="s">
        <v>11</v>
      </c>
      <c r="K6" s="1"/>
    </row>
    <row r="7" spans="1:11" ht="15" customHeight="1" x14ac:dyDescent="0.2">
      <c r="A7" s="49" t="s">
        <v>0</v>
      </c>
      <c r="B7" s="52" t="s">
        <v>12</v>
      </c>
      <c r="C7" s="55" t="s">
        <v>13</v>
      </c>
      <c r="D7" s="55"/>
      <c r="E7" s="55"/>
      <c r="F7" s="55"/>
      <c r="G7" s="55"/>
      <c r="H7" s="55"/>
      <c r="I7" s="56"/>
    </row>
    <row r="8" spans="1:11" ht="15" customHeight="1" x14ac:dyDescent="0.2">
      <c r="A8" s="50"/>
      <c r="B8" s="53"/>
      <c r="C8" s="57" t="s">
        <v>16</v>
      </c>
      <c r="D8" s="59" t="s">
        <v>13</v>
      </c>
      <c r="E8" s="59"/>
      <c r="F8" s="57" t="s">
        <v>26</v>
      </c>
      <c r="G8" s="59" t="s">
        <v>13</v>
      </c>
      <c r="H8" s="59"/>
      <c r="I8" s="60"/>
    </row>
    <row r="9" spans="1:11" ht="60" customHeight="1" thickBot="1" x14ac:dyDescent="0.25">
      <c r="A9" s="51"/>
      <c r="B9" s="54"/>
      <c r="C9" s="58"/>
      <c r="D9" s="29" t="s">
        <v>17</v>
      </c>
      <c r="E9" s="29" t="s">
        <v>18</v>
      </c>
      <c r="F9" s="58"/>
      <c r="G9" s="29" t="s">
        <v>19</v>
      </c>
      <c r="H9" s="29" t="s">
        <v>20</v>
      </c>
      <c r="I9" s="30" t="s">
        <v>21</v>
      </c>
    </row>
    <row r="10" spans="1:11" ht="15" customHeight="1" x14ac:dyDescent="0.2">
      <c r="A10" s="31">
        <v>1960</v>
      </c>
      <c r="B10" s="32">
        <v>235574</v>
      </c>
      <c r="C10" s="32">
        <v>33781</v>
      </c>
      <c r="D10" s="32">
        <v>8095</v>
      </c>
      <c r="E10" s="32">
        <v>25686</v>
      </c>
      <c r="F10" s="32">
        <v>201793</v>
      </c>
      <c r="G10" s="32">
        <v>3099</v>
      </c>
      <c r="H10" s="32">
        <v>65693</v>
      </c>
      <c r="I10" s="33">
        <v>52852</v>
      </c>
    </row>
    <row r="11" spans="1:11" ht="15" customHeight="1" x14ac:dyDescent="0.2">
      <c r="A11" s="31">
        <v>1961</v>
      </c>
      <c r="B11" s="32">
        <v>200544</v>
      </c>
      <c r="C11" s="32">
        <v>27829</v>
      </c>
      <c r="D11" s="32">
        <v>8865</v>
      </c>
      <c r="E11" s="32">
        <v>18964</v>
      </c>
      <c r="F11" s="32">
        <v>172715</v>
      </c>
      <c r="G11" s="32">
        <v>2584</v>
      </c>
      <c r="H11" s="32">
        <v>57983</v>
      </c>
      <c r="I11" s="33">
        <v>48401</v>
      </c>
    </row>
    <row r="12" spans="1:11" ht="15" customHeight="1" x14ac:dyDescent="0.2">
      <c r="A12" s="31">
        <v>1962</v>
      </c>
      <c r="B12" s="32">
        <v>176532</v>
      </c>
      <c r="C12" s="32">
        <v>22467</v>
      </c>
      <c r="D12" s="32">
        <v>6975</v>
      </c>
      <c r="E12" s="32">
        <v>15492</v>
      </c>
      <c r="F12" s="34">
        <v>154065</v>
      </c>
      <c r="G12" s="32">
        <v>2104</v>
      </c>
      <c r="H12" s="32">
        <v>51760</v>
      </c>
      <c r="I12" s="33">
        <v>43939</v>
      </c>
    </row>
    <row r="13" spans="1:11" ht="15" customHeight="1" x14ac:dyDescent="0.2">
      <c r="A13" s="31">
        <v>1963</v>
      </c>
      <c r="B13" s="32">
        <v>149779</v>
      </c>
      <c r="C13" s="32">
        <v>17789</v>
      </c>
      <c r="D13" s="32">
        <v>5445</v>
      </c>
      <c r="E13" s="32">
        <v>12344</v>
      </c>
      <c r="F13" s="32">
        <v>131990</v>
      </c>
      <c r="G13" s="32">
        <v>1980</v>
      </c>
      <c r="H13" s="32">
        <v>68565</v>
      </c>
      <c r="I13" s="33">
        <v>61445</v>
      </c>
    </row>
    <row r="14" spans="1:11" ht="15" customHeight="1" x14ac:dyDescent="0.2">
      <c r="A14" s="31">
        <v>1964</v>
      </c>
      <c r="B14" s="32">
        <v>132578</v>
      </c>
      <c r="C14" s="32">
        <v>13774</v>
      </c>
      <c r="D14" s="32">
        <v>4009</v>
      </c>
      <c r="E14" s="32">
        <v>9765</v>
      </c>
      <c r="F14" s="32">
        <v>118804</v>
      </c>
      <c r="G14" s="32">
        <v>1841</v>
      </c>
      <c r="H14" s="32">
        <v>61646</v>
      </c>
      <c r="I14" s="33">
        <v>55317</v>
      </c>
    </row>
    <row r="15" spans="1:11" ht="15" customHeight="1" x14ac:dyDescent="0.2">
      <c r="A15" s="31">
        <v>1965</v>
      </c>
      <c r="B15" s="32">
        <v>115413</v>
      </c>
      <c r="C15" s="32">
        <v>10750</v>
      </c>
      <c r="D15" s="35" t="s">
        <v>1</v>
      </c>
      <c r="E15" s="35" t="s">
        <v>1</v>
      </c>
      <c r="F15" s="33">
        <v>104663</v>
      </c>
      <c r="G15" s="35" t="s">
        <v>1</v>
      </c>
      <c r="H15" s="35" t="s">
        <v>1</v>
      </c>
      <c r="I15" s="35" t="s">
        <v>1</v>
      </c>
    </row>
    <row r="16" spans="1:11" ht="15" customHeight="1" x14ac:dyDescent="0.2">
      <c r="A16" s="31">
        <v>1966</v>
      </c>
      <c r="B16" s="32">
        <v>104179</v>
      </c>
      <c r="C16" s="32">
        <v>9323</v>
      </c>
      <c r="D16" s="35" t="s">
        <v>1</v>
      </c>
      <c r="E16" s="35" t="s">
        <v>1</v>
      </c>
      <c r="F16" s="33">
        <v>94856</v>
      </c>
      <c r="G16" s="35" t="s">
        <v>1</v>
      </c>
      <c r="H16" s="35" t="s">
        <v>1</v>
      </c>
      <c r="I16" s="35" t="s">
        <v>1</v>
      </c>
    </row>
    <row r="17" spans="1:11" ht="15" customHeight="1" x14ac:dyDescent="0.2">
      <c r="A17" s="31">
        <v>1967</v>
      </c>
      <c r="B17" s="32">
        <v>96541</v>
      </c>
      <c r="C17" s="32">
        <v>9194</v>
      </c>
      <c r="D17" s="35" t="s">
        <v>1</v>
      </c>
      <c r="E17" s="35" t="s">
        <v>1</v>
      </c>
      <c r="F17" s="33">
        <v>87347</v>
      </c>
      <c r="G17" s="35" t="s">
        <v>1</v>
      </c>
      <c r="H17" s="35" t="s">
        <v>1</v>
      </c>
      <c r="I17" s="35" t="s">
        <v>1</v>
      </c>
    </row>
    <row r="18" spans="1:11" ht="15" customHeight="1" x14ac:dyDescent="0.2">
      <c r="A18" s="31">
        <v>1968</v>
      </c>
      <c r="B18" s="32">
        <v>90339</v>
      </c>
      <c r="C18" s="32">
        <v>10391</v>
      </c>
      <c r="D18" s="35" t="s">
        <v>1</v>
      </c>
      <c r="E18" s="35" t="s">
        <v>1</v>
      </c>
      <c r="F18" s="33">
        <v>79948</v>
      </c>
      <c r="G18" s="35" t="s">
        <v>1</v>
      </c>
      <c r="H18" s="35" t="s">
        <v>1</v>
      </c>
      <c r="I18" s="35" t="s">
        <v>1</v>
      </c>
    </row>
    <row r="19" spans="1:11" ht="15" customHeight="1" x14ac:dyDescent="0.2">
      <c r="A19" s="31">
        <v>1969</v>
      </c>
      <c r="B19" s="32">
        <v>84197</v>
      </c>
      <c r="C19" s="32">
        <v>11610</v>
      </c>
      <c r="D19" s="35" t="s">
        <v>1</v>
      </c>
      <c r="E19" s="35" t="s">
        <v>1</v>
      </c>
      <c r="F19" s="33">
        <v>72587</v>
      </c>
      <c r="G19" s="35" t="s">
        <v>1</v>
      </c>
      <c r="H19" s="35" t="s">
        <v>1</v>
      </c>
      <c r="I19" s="35" t="s">
        <v>1</v>
      </c>
    </row>
    <row r="20" spans="1:11" ht="15" customHeight="1" x14ac:dyDescent="0.2">
      <c r="A20" s="31">
        <v>1970</v>
      </c>
      <c r="B20" s="32">
        <v>75152</v>
      </c>
      <c r="C20" s="32">
        <v>11591</v>
      </c>
      <c r="D20" s="35" t="s">
        <v>1</v>
      </c>
      <c r="E20" s="35" t="s">
        <v>1</v>
      </c>
      <c r="F20" s="33">
        <v>63561</v>
      </c>
      <c r="G20" s="35" t="s">
        <v>1</v>
      </c>
      <c r="H20" s="35" t="s">
        <v>1</v>
      </c>
      <c r="I20" s="35" t="s">
        <v>1</v>
      </c>
    </row>
    <row r="21" spans="1:11" ht="15" customHeight="1" x14ac:dyDescent="0.2">
      <c r="A21" s="31">
        <v>1971</v>
      </c>
      <c r="B21" s="32">
        <v>66280</v>
      </c>
      <c r="C21" s="32">
        <v>9641</v>
      </c>
      <c r="D21" s="32">
        <v>2914</v>
      </c>
      <c r="E21" s="32">
        <v>6727</v>
      </c>
      <c r="F21" s="33">
        <v>56639</v>
      </c>
      <c r="G21" s="32">
        <v>1128</v>
      </c>
      <c r="H21" s="32">
        <v>29092</v>
      </c>
      <c r="I21" s="33">
        <v>26419</v>
      </c>
    </row>
    <row r="22" spans="1:11" ht="15" customHeight="1" x14ac:dyDescent="0.2">
      <c r="A22" s="31">
        <v>1972</v>
      </c>
      <c r="B22" s="32">
        <v>57158</v>
      </c>
      <c r="C22" s="32">
        <v>7213</v>
      </c>
      <c r="D22" s="32">
        <v>2311</v>
      </c>
      <c r="E22" s="32">
        <v>4902</v>
      </c>
      <c r="F22" s="33">
        <v>49945</v>
      </c>
      <c r="G22" s="32">
        <v>1186</v>
      </c>
      <c r="H22" s="32">
        <v>25471</v>
      </c>
      <c r="I22" s="33">
        <v>23288</v>
      </c>
    </row>
    <row r="23" spans="1:11" ht="15" customHeight="1" x14ac:dyDescent="0.2">
      <c r="A23" s="31">
        <v>1973</v>
      </c>
      <c r="B23" s="32">
        <v>48106</v>
      </c>
      <c r="C23" s="32">
        <v>5661</v>
      </c>
      <c r="D23" s="32">
        <v>1926</v>
      </c>
      <c r="E23" s="32">
        <v>3735</v>
      </c>
      <c r="F23" s="33">
        <v>42445</v>
      </c>
      <c r="G23" s="32">
        <v>1103</v>
      </c>
      <c r="H23" s="32">
        <v>21818</v>
      </c>
      <c r="I23" s="33">
        <v>19524</v>
      </c>
    </row>
    <row r="24" spans="1:11" ht="15" customHeight="1" x14ac:dyDescent="0.2">
      <c r="A24" s="31">
        <v>1974</v>
      </c>
      <c r="B24" s="32">
        <v>40564</v>
      </c>
      <c r="C24" s="32">
        <v>4780</v>
      </c>
      <c r="D24" s="32">
        <v>1597</v>
      </c>
      <c r="E24" s="32">
        <v>3183</v>
      </c>
      <c r="F24" s="33">
        <v>35784</v>
      </c>
      <c r="G24" s="32">
        <v>967</v>
      </c>
      <c r="H24" s="32">
        <v>18585</v>
      </c>
      <c r="I24" s="33">
        <v>16232</v>
      </c>
    </row>
    <row r="25" spans="1:11" ht="15" customHeight="1" x14ac:dyDescent="0.2">
      <c r="A25" s="31">
        <v>1975</v>
      </c>
      <c r="B25" s="32">
        <v>35188</v>
      </c>
      <c r="C25" s="32">
        <v>4251</v>
      </c>
      <c r="D25" s="32">
        <v>1528</v>
      </c>
      <c r="E25" s="32">
        <v>2723</v>
      </c>
      <c r="F25" s="33">
        <v>30937</v>
      </c>
      <c r="G25" s="32">
        <v>1060</v>
      </c>
      <c r="H25" s="32">
        <v>16170</v>
      </c>
      <c r="I25" s="33">
        <v>13707</v>
      </c>
    </row>
    <row r="26" spans="1:11" ht="15" customHeight="1" x14ac:dyDescent="0.2">
      <c r="A26" s="31">
        <v>1976</v>
      </c>
      <c r="B26" s="32">
        <v>30506</v>
      </c>
      <c r="C26" s="32">
        <v>4191</v>
      </c>
      <c r="D26" s="32">
        <v>1569</v>
      </c>
      <c r="E26" s="32">
        <v>2622</v>
      </c>
      <c r="F26" s="33">
        <v>26315</v>
      </c>
      <c r="G26" s="32">
        <v>894</v>
      </c>
      <c r="H26" s="32">
        <v>13864</v>
      </c>
      <c r="I26" s="33">
        <v>11557</v>
      </c>
    </row>
    <row r="27" spans="1:11" ht="15" customHeight="1" x14ac:dyDescent="0.2">
      <c r="A27" s="31">
        <v>1977</v>
      </c>
      <c r="B27" s="32">
        <v>27978</v>
      </c>
      <c r="C27" s="32">
        <v>4626</v>
      </c>
      <c r="D27" s="32">
        <v>1790</v>
      </c>
      <c r="E27" s="32">
        <v>2836</v>
      </c>
      <c r="F27" s="33">
        <v>23352</v>
      </c>
      <c r="G27" s="32">
        <v>861</v>
      </c>
      <c r="H27" s="32">
        <v>12680</v>
      </c>
      <c r="I27" s="33">
        <v>9811</v>
      </c>
    </row>
    <row r="28" spans="1:11" ht="15" customHeight="1" x14ac:dyDescent="0.2">
      <c r="A28" s="31">
        <v>1978</v>
      </c>
      <c r="B28" s="32">
        <v>26423</v>
      </c>
      <c r="C28" s="32">
        <v>5025</v>
      </c>
      <c r="D28" s="32">
        <v>1984</v>
      </c>
      <c r="E28" s="32">
        <v>3041</v>
      </c>
      <c r="F28" s="33">
        <v>21398</v>
      </c>
      <c r="G28" s="32">
        <v>932</v>
      </c>
      <c r="H28" s="32">
        <v>11682</v>
      </c>
      <c r="I28" s="33">
        <v>8784</v>
      </c>
    </row>
    <row r="29" spans="1:11" ht="15" customHeight="1" x14ac:dyDescent="0.2">
      <c r="A29" s="31">
        <v>1979</v>
      </c>
      <c r="B29" s="32">
        <v>25504</v>
      </c>
      <c r="C29" s="32">
        <v>5220</v>
      </c>
      <c r="D29" s="32">
        <v>1948</v>
      </c>
      <c r="E29" s="32">
        <v>3272</v>
      </c>
      <c r="F29" s="33">
        <v>20284</v>
      </c>
      <c r="G29" s="32">
        <v>971</v>
      </c>
      <c r="H29" s="32">
        <v>11279</v>
      </c>
      <c r="I29" s="33">
        <v>8034</v>
      </c>
    </row>
    <row r="30" spans="1:11" ht="15" customHeight="1" x14ac:dyDescent="0.2">
      <c r="A30" s="31">
        <v>1980</v>
      </c>
      <c r="B30" s="32">
        <v>24788</v>
      </c>
      <c r="C30" s="32">
        <v>5358</v>
      </c>
      <c r="D30" s="32">
        <v>1994</v>
      </c>
      <c r="E30" s="32">
        <v>3364</v>
      </c>
      <c r="F30" s="33">
        <v>19430</v>
      </c>
      <c r="G30" s="32">
        <v>1067</v>
      </c>
      <c r="H30" s="32">
        <v>10952</v>
      </c>
      <c r="I30" s="33">
        <v>7411</v>
      </c>
      <c r="K30" s="4"/>
    </row>
    <row r="31" spans="1:11" ht="15" customHeight="1" x14ac:dyDescent="0.2">
      <c r="A31" s="31">
        <v>1981</v>
      </c>
      <c r="B31" s="32">
        <v>24400</v>
      </c>
      <c r="C31" s="32">
        <v>5259</v>
      </c>
      <c r="D31" s="32">
        <v>2115</v>
      </c>
      <c r="E31" s="32">
        <v>3144</v>
      </c>
      <c r="F31" s="33">
        <v>19141</v>
      </c>
      <c r="G31" s="32">
        <v>1136</v>
      </c>
      <c r="H31" s="32">
        <v>10836</v>
      </c>
      <c r="I31" s="33">
        <v>7169</v>
      </c>
    </row>
    <row r="32" spans="1:11" ht="15" customHeight="1" x14ac:dyDescent="0.2">
      <c r="A32" s="31">
        <v>1982</v>
      </c>
      <c r="B32" s="32">
        <v>24127</v>
      </c>
      <c r="C32" s="32">
        <v>5691</v>
      </c>
      <c r="D32" s="32">
        <v>2287</v>
      </c>
      <c r="E32" s="32">
        <v>3404</v>
      </c>
      <c r="F32" s="33">
        <v>18436</v>
      </c>
      <c r="G32" s="32">
        <v>1193</v>
      </c>
      <c r="H32" s="32">
        <v>10607</v>
      </c>
      <c r="I32" s="33">
        <v>6636</v>
      </c>
    </row>
    <row r="33" spans="1:9" ht="15" customHeight="1" x14ac:dyDescent="0.2">
      <c r="A33" s="31">
        <v>1983</v>
      </c>
      <c r="B33" s="32">
        <v>24801</v>
      </c>
      <c r="C33" s="32">
        <v>6172</v>
      </c>
      <c r="D33" s="32">
        <v>2406</v>
      </c>
      <c r="E33" s="32">
        <v>3766</v>
      </c>
      <c r="F33" s="33">
        <v>18629</v>
      </c>
      <c r="G33" s="32">
        <v>1289</v>
      </c>
      <c r="H33" s="32">
        <v>10757</v>
      </c>
      <c r="I33" s="33">
        <v>6583</v>
      </c>
    </row>
    <row r="34" spans="1:9" ht="15" customHeight="1" x14ac:dyDescent="0.2">
      <c r="A34" s="31">
        <v>1984</v>
      </c>
      <c r="B34" s="32">
        <v>25754</v>
      </c>
      <c r="C34" s="32">
        <v>6722</v>
      </c>
      <c r="D34" s="32">
        <v>2651</v>
      </c>
      <c r="E34" s="32">
        <v>4071</v>
      </c>
      <c r="F34" s="33">
        <v>19032</v>
      </c>
      <c r="G34" s="32">
        <v>1430</v>
      </c>
      <c r="H34" s="32">
        <v>10917</v>
      </c>
      <c r="I34" s="33">
        <v>6685</v>
      </c>
    </row>
    <row r="35" spans="1:9" ht="15" customHeight="1" x14ac:dyDescent="0.2">
      <c r="A35" s="31">
        <v>1985</v>
      </c>
      <c r="B35" s="32">
        <v>26833</v>
      </c>
      <c r="C35" s="32">
        <v>7447</v>
      </c>
      <c r="D35" s="32">
        <v>2764</v>
      </c>
      <c r="E35" s="32">
        <v>4683</v>
      </c>
      <c r="F35" s="33">
        <v>19386</v>
      </c>
      <c r="G35" s="32">
        <v>1582</v>
      </c>
      <c r="H35" s="32">
        <v>10982</v>
      </c>
      <c r="I35" s="33">
        <v>6822</v>
      </c>
    </row>
    <row r="36" spans="1:9" ht="15" customHeight="1" x14ac:dyDescent="0.2">
      <c r="A36" s="31">
        <v>1986</v>
      </c>
      <c r="B36" s="32">
        <v>27773</v>
      </c>
      <c r="C36" s="32">
        <v>7926</v>
      </c>
      <c r="D36" s="32">
        <v>2707</v>
      </c>
      <c r="E36" s="32">
        <v>5219</v>
      </c>
      <c r="F36" s="33">
        <v>19847</v>
      </c>
      <c r="G36" s="32">
        <v>1798</v>
      </c>
      <c r="H36" s="32">
        <v>11116</v>
      </c>
      <c r="I36" s="33">
        <v>6933</v>
      </c>
    </row>
    <row r="37" spans="1:9" ht="15" customHeight="1" x14ac:dyDescent="0.2">
      <c r="A37" s="31">
        <v>1987</v>
      </c>
      <c r="B37" s="32">
        <v>27695</v>
      </c>
      <c r="C37" s="32">
        <v>7932</v>
      </c>
      <c r="D37" s="32">
        <v>2586</v>
      </c>
      <c r="E37" s="32">
        <v>5346</v>
      </c>
      <c r="F37" s="33">
        <v>19763</v>
      </c>
      <c r="G37" s="32">
        <v>1748</v>
      </c>
      <c r="H37" s="32">
        <v>11045</v>
      </c>
      <c r="I37" s="33">
        <v>6970</v>
      </c>
    </row>
    <row r="38" spans="1:9" ht="15" customHeight="1" x14ac:dyDescent="0.2">
      <c r="A38" s="31">
        <v>1988</v>
      </c>
      <c r="B38" s="32">
        <v>27622</v>
      </c>
      <c r="C38" s="32">
        <v>7775</v>
      </c>
      <c r="D38" s="32">
        <v>2508</v>
      </c>
      <c r="E38" s="32">
        <v>5267</v>
      </c>
      <c r="F38" s="33">
        <v>19847</v>
      </c>
      <c r="G38" s="32">
        <v>1836</v>
      </c>
      <c r="H38" s="32">
        <v>11013</v>
      </c>
      <c r="I38" s="33">
        <v>6998</v>
      </c>
    </row>
    <row r="39" spans="1:9" ht="15" customHeight="1" x14ac:dyDescent="0.2">
      <c r="A39" s="31">
        <v>1989</v>
      </c>
      <c r="B39" s="32">
        <v>26975</v>
      </c>
      <c r="C39" s="32">
        <v>7494</v>
      </c>
      <c r="D39" s="32">
        <v>2252</v>
      </c>
      <c r="E39" s="32">
        <v>5242</v>
      </c>
      <c r="F39" s="33">
        <v>19481</v>
      </c>
      <c r="G39" s="32">
        <v>1665</v>
      </c>
      <c r="H39" s="32">
        <v>10911</v>
      </c>
      <c r="I39" s="33">
        <v>6905</v>
      </c>
    </row>
    <row r="40" spans="1:9" ht="15" customHeight="1" x14ac:dyDescent="0.2">
      <c r="A40" s="31">
        <v>1990</v>
      </c>
      <c r="B40" s="32">
        <v>26924</v>
      </c>
      <c r="C40" s="32">
        <v>7782</v>
      </c>
      <c r="D40" s="32">
        <v>2552</v>
      </c>
      <c r="E40" s="32">
        <v>5230</v>
      </c>
      <c r="F40" s="33">
        <v>19142</v>
      </c>
      <c r="G40" s="32">
        <v>1893</v>
      </c>
      <c r="H40" s="32">
        <v>10563</v>
      </c>
      <c r="I40" s="33">
        <v>6686</v>
      </c>
    </row>
    <row r="41" spans="1:9" ht="15" customHeight="1" x14ac:dyDescent="0.2">
      <c r="A41" s="31">
        <v>1991</v>
      </c>
      <c r="B41" s="32">
        <v>25267</v>
      </c>
      <c r="C41" s="32">
        <v>7312</v>
      </c>
      <c r="D41" s="32">
        <v>2464</v>
      </c>
      <c r="E41" s="32">
        <v>4848</v>
      </c>
      <c r="F41" s="33">
        <v>17955</v>
      </c>
      <c r="G41" s="32">
        <v>1740</v>
      </c>
      <c r="H41" s="32">
        <v>9992</v>
      </c>
      <c r="I41" s="33">
        <v>6223</v>
      </c>
    </row>
    <row r="42" spans="1:9" ht="15" customHeight="1" x14ac:dyDescent="0.2">
      <c r="A42" s="31">
        <v>1992</v>
      </c>
      <c r="B42" s="32">
        <v>21370</v>
      </c>
      <c r="C42" s="32">
        <v>6736</v>
      </c>
      <c r="D42" s="32">
        <v>2252</v>
      </c>
      <c r="E42" s="32">
        <v>4484</v>
      </c>
      <c r="F42" s="33">
        <v>14634</v>
      </c>
      <c r="G42" s="32">
        <v>1559</v>
      </c>
      <c r="H42" s="32">
        <v>8469</v>
      </c>
      <c r="I42" s="33">
        <v>4606</v>
      </c>
    </row>
    <row r="43" spans="1:9" ht="15" customHeight="1" x14ac:dyDescent="0.2">
      <c r="A43" s="31">
        <v>1993</v>
      </c>
      <c r="B43" s="32">
        <v>18792</v>
      </c>
      <c r="C43" s="32">
        <v>6189</v>
      </c>
      <c r="D43" s="32">
        <v>2121</v>
      </c>
      <c r="E43" s="32">
        <v>4068</v>
      </c>
      <c r="F43" s="33">
        <v>12603</v>
      </c>
      <c r="G43" s="32">
        <v>1549</v>
      </c>
      <c r="H43" s="32">
        <v>7105</v>
      </c>
      <c r="I43" s="33">
        <v>3949</v>
      </c>
    </row>
    <row r="44" spans="1:9" ht="15" customHeight="1" x14ac:dyDescent="0.2">
      <c r="A44" s="31">
        <v>1994</v>
      </c>
      <c r="B44" s="32">
        <v>18131</v>
      </c>
      <c r="C44" s="32">
        <v>6007</v>
      </c>
      <c r="D44" s="32">
        <v>2008</v>
      </c>
      <c r="E44" s="32">
        <v>3999</v>
      </c>
      <c r="F44" s="33">
        <v>12124</v>
      </c>
      <c r="G44" s="32">
        <v>1589</v>
      </c>
      <c r="H44" s="32">
        <v>6738</v>
      </c>
      <c r="I44" s="33">
        <v>3797</v>
      </c>
    </row>
    <row r="45" spans="1:9" ht="15" customHeight="1" x14ac:dyDescent="0.2">
      <c r="A45" s="31">
        <v>1995</v>
      </c>
      <c r="B45" s="32">
        <v>18039</v>
      </c>
      <c r="C45" s="32">
        <v>6273</v>
      </c>
      <c r="D45" s="32">
        <v>2104</v>
      </c>
      <c r="E45" s="32">
        <v>4169</v>
      </c>
      <c r="F45" s="33">
        <v>11766</v>
      </c>
      <c r="G45" s="32">
        <v>1559</v>
      </c>
      <c r="H45" s="32">
        <v>6445</v>
      </c>
      <c r="I45" s="33">
        <v>3762</v>
      </c>
    </row>
    <row r="46" spans="1:9" ht="15" customHeight="1" x14ac:dyDescent="0.2">
      <c r="A46" s="31">
        <v>1996</v>
      </c>
      <c r="B46" s="32">
        <v>19175</v>
      </c>
      <c r="C46" s="32">
        <v>6368</v>
      </c>
      <c r="D46" s="32">
        <v>2172</v>
      </c>
      <c r="E46" s="32">
        <v>4196</v>
      </c>
      <c r="F46" s="33">
        <v>12807</v>
      </c>
      <c r="G46" s="32">
        <v>1791</v>
      </c>
      <c r="H46" s="32">
        <v>6912</v>
      </c>
      <c r="I46" s="33">
        <v>4104</v>
      </c>
    </row>
    <row r="47" spans="1:9" ht="15" customHeight="1" x14ac:dyDescent="0.2">
      <c r="A47" s="31">
        <v>1997</v>
      </c>
      <c r="B47" s="32">
        <v>19059</v>
      </c>
      <c r="C47" s="32">
        <v>6336</v>
      </c>
      <c r="D47" s="32">
        <v>2219</v>
      </c>
      <c r="E47" s="32">
        <v>4117</v>
      </c>
      <c r="F47" s="33">
        <v>12723</v>
      </c>
      <c r="G47" s="32">
        <v>1857</v>
      </c>
      <c r="H47" s="32">
        <v>7029</v>
      </c>
      <c r="I47" s="33">
        <v>3837</v>
      </c>
    </row>
    <row r="48" spans="1:9" ht="15" customHeight="1" x14ac:dyDescent="0.2">
      <c r="A48" s="31">
        <v>1998</v>
      </c>
      <c r="B48" s="32">
        <v>20718</v>
      </c>
      <c r="C48" s="32">
        <v>7218</v>
      </c>
      <c r="D48" s="32">
        <v>2584</v>
      </c>
      <c r="E48" s="32">
        <v>4634</v>
      </c>
      <c r="F48" s="33">
        <v>13500</v>
      </c>
      <c r="G48" s="32">
        <v>1917</v>
      </c>
      <c r="H48" s="32">
        <v>7515</v>
      </c>
      <c r="I48" s="33">
        <v>4068</v>
      </c>
    </row>
    <row r="49" spans="1:9" ht="15" customHeight="1" x14ac:dyDescent="0.2">
      <c r="A49" s="31">
        <v>1999</v>
      </c>
      <c r="B49" s="32">
        <v>22675</v>
      </c>
      <c r="C49" s="32">
        <v>7913</v>
      </c>
      <c r="D49" s="32">
        <v>2878</v>
      </c>
      <c r="E49" s="32">
        <v>5035</v>
      </c>
      <c r="F49" s="33">
        <v>14762</v>
      </c>
      <c r="G49" s="32">
        <v>1955</v>
      </c>
      <c r="H49" s="32">
        <v>8150</v>
      </c>
      <c r="I49" s="33">
        <v>4657</v>
      </c>
    </row>
    <row r="50" spans="1:9" ht="15" customHeight="1" x14ac:dyDescent="0.2">
      <c r="A50" s="31">
        <v>2000</v>
      </c>
      <c r="B50" s="32">
        <v>23835</v>
      </c>
      <c r="C50" s="32">
        <v>8324</v>
      </c>
      <c r="D50" s="32">
        <v>2905</v>
      </c>
      <c r="E50" s="32">
        <v>5419</v>
      </c>
      <c r="F50" s="33">
        <v>15511</v>
      </c>
      <c r="G50" s="32">
        <v>2004</v>
      </c>
      <c r="H50" s="32">
        <v>8649</v>
      </c>
      <c r="I50" s="33">
        <v>4858</v>
      </c>
    </row>
    <row r="51" spans="1:9" ht="15" customHeight="1" x14ac:dyDescent="0.2">
      <c r="A51" s="36">
        <v>2001</v>
      </c>
      <c r="B51" s="34">
        <v>25795</v>
      </c>
      <c r="C51" s="34">
        <v>8823</v>
      </c>
      <c r="D51" s="34">
        <v>3013</v>
      </c>
      <c r="E51" s="34">
        <v>5810</v>
      </c>
      <c r="F51" s="34">
        <v>16972</v>
      </c>
      <c r="G51" s="34">
        <v>2291</v>
      </c>
      <c r="H51" s="34">
        <v>9443</v>
      </c>
      <c r="I51" s="37">
        <v>5238</v>
      </c>
    </row>
    <row r="52" spans="1:9" ht="15" customHeight="1" x14ac:dyDescent="0.2">
      <c r="A52" s="31">
        <v>2002</v>
      </c>
      <c r="B52" s="32">
        <v>20891</v>
      </c>
      <c r="C52" s="32">
        <v>5310</v>
      </c>
      <c r="D52" s="32">
        <v>1747</v>
      </c>
      <c r="E52" s="32">
        <v>3563</v>
      </c>
      <c r="F52" s="33">
        <v>15581</v>
      </c>
      <c r="G52" s="32">
        <v>2001</v>
      </c>
      <c r="H52" s="32">
        <v>9162</v>
      </c>
      <c r="I52" s="33">
        <v>4418</v>
      </c>
    </row>
    <row r="53" spans="1:9" ht="15" customHeight="1" x14ac:dyDescent="0.2">
      <c r="A53" s="31">
        <v>2003</v>
      </c>
      <c r="B53" s="32">
        <v>20140</v>
      </c>
      <c r="C53" s="32">
        <v>5073</v>
      </c>
      <c r="D53" s="32">
        <v>1549</v>
      </c>
      <c r="E53" s="32">
        <v>3524</v>
      </c>
      <c r="F53" s="33">
        <v>15067</v>
      </c>
      <c r="G53" s="32">
        <v>1682</v>
      </c>
      <c r="H53" s="32">
        <v>9293</v>
      </c>
      <c r="I53" s="33">
        <v>4092</v>
      </c>
    </row>
    <row r="54" spans="1:9" ht="15" customHeight="1" x14ac:dyDescent="0.2">
      <c r="A54" s="31">
        <v>2004</v>
      </c>
      <c r="B54" s="32">
        <v>20371</v>
      </c>
      <c r="C54" s="32">
        <v>5202</v>
      </c>
      <c r="D54" s="32">
        <v>1854</v>
      </c>
      <c r="E54" s="32">
        <v>3348</v>
      </c>
      <c r="F54" s="33">
        <v>15169</v>
      </c>
      <c r="G54" s="32">
        <v>1632</v>
      </c>
      <c r="H54" s="32">
        <v>8968</v>
      </c>
      <c r="I54" s="33">
        <v>4569</v>
      </c>
    </row>
    <row r="55" spans="1:9" ht="15" customHeight="1" x14ac:dyDescent="0.2">
      <c r="A55" s="31">
        <v>2005</v>
      </c>
      <c r="B55" s="32">
        <v>20561</v>
      </c>
      <c r="C55" s="32">
        <v>5263</v>
      </c>
      <c r="D55" s="32">
        <v>1762</v>
      </c>
      <c r="E55" s="32">
        <v>3501</v>
      </c>
      <c r="F55" s="33">
        <v>15298</v>
      </c>
      <c r="G55" s="32">
        <v>1747</v>
      </c>
      <c r="H55" s="32">
        <v>9303</v>
      </c>
      <c r="I55" s="33">
        <v>4248</v>
      </c>
    </row>
    <row r="56" spans="1:9" ht="15" customHeight="1" x14ac:dyDescent="0.2">
      <c r="A56" s="31">
        <v>2006</v>
      </c>
      <c r="B56" s="32">
        <v>22883</v>
      </c>
      <c r="C56" s="32">
        <v>5640</v>
      </c>
      <c r="D56" s="32">
        <v>1650</v>
      </c>
      <c r="E56" s="32">
        <v>3990</v>
      </c>
      <c r="F56" s="33">
        <v>17243</v>
      </c>
      <c r="G56" s="32">
        <v>1907</v>
      </c>
      <c r="H56" s="32">
        <v>10015</v>
      </c>
      <c r="I56" s="33">
        <v>5321</v>
      </c>
    </row>
    <row r="57" spans="1:9" ht="15" customHeight="1" x14ac:dyDescent="0.2">
      <c r="A57" s="31">
        <v>2007</v>
      </c>
      <c r="B57" s="32">
        <v>24009</v>
      </c>
      <c r="C57" s="32">
        <v>5736</v>
      </c>
      <c r="D57" s="32">
        <v>1764</v>
      </c>
      <c r="E57" s="32">
        <v>3972</v>
      </c>
      <c r="F57" s="33">
        <v>18273</v>
      </c>
      <c r="G57" s="32">
        <v>1827</v>
      </c>
      <c r="H57" s="32">
        <v>10981</v>
      </c>
      <c r="I57" s="33">
        <v>5465</v>
      </c>
    </row>
    <row r="58" spans="1:9" ht="15" customHeight="1" x14ac:dyDescent="0.2">
      <c r="A58" s="31">
        <v>2008</v>
      </c>
      <c r="B58" s="32">
        <v>27274</v>
      </c>
      <c r="C58" s="32">
        <v>6082</v>
      </c>
      <c r="D58" s="32">
        <v>2029</v>
      </c>
      <c r="E58" s="32">
        <v>4053</v>
      </c>
      <c r="F58" s="33">
        <v>21192</v>
      </c>
      <c r="G58" s="32">
        <v>2080</v>
      </c>
      <c r="H58" s="32">
        <v>12478</v>
      </c>
      <c r="I58" s="33">
        <v>6634</v>
      </c>
    </row>
    <row r="59" spans="1:9" ht="15" customHeight="1" x14ac:dyDescent="0.2">
      <c r="A59" s="31">
        <v>2009</v>
      </c>
      <c r="B59" s="32">
        <v>28030</v>
      </c>
      <c r="C59" s="32">
        <v>6167</v>
      </c>
      <c r="D59" s="32">
        <v>1908</v>
      </c>
      <c r="E59" s="32">
        <v>4259</v>
      </c>
      <c r="F59" s="33">
        <v>21863</v>
      </c>
      <c r="G59" s="32">
        <v>2155</v>
      </c>
      <c r="H59" s="32">
        <v>12944</v>
      </c>
      <c r="I59" s="33">
        <v>6764</v>
      </c>
    </row>
    <row r="60" spans="1:9" ht="15" customHeight="1" x14ac:dyDescent="0.2">
      <c r="A60" s="31">
        <v>2010</v>
      </c>
      <c r="B60" s="32">
        <v>29887</v>
      </c>
      <c r="C60" s="32">
        <v>6234</v>
      </c>
      <c r="D60" s="32">
        <v>1943</v>
      </c>
      <c r="E60" s="32">
        <v>4291</v>
      </c>
      <c r="F60" s="33">
        <v>23653</v>
      </c>
      <c r="G60" s="32">
        <v>2317</v>
      </c>
      <c r="H60" s="32">
        <v>13924</v>
      </c>
      <c r="I60" s="33">
        <v>7412</v>
      </c>
    </row>
    <row r="61" spans="1:9" ht="15" customHeight="1" x14ac:dyDescent="0.2">
      <c r="A61" s="31">
        <v>2011</v>
      </c>
      <c r="B61" s="32">
        <v>31068</v>
      </c>
      <c r="C61" s="32">
        <v>6682</v>
      </c>
      <c r="D61" s="32">
        <v>2063</v>
      </c>
      <c r="E61" s="32">
        <v>4619</v>
      </c>
      <c r="F61" s="33">
        <v>24386</v>
      </c>
      <c r="G61" s="32">
        <v>2347</v>
      </c>
      <c r="H61" s="32">
        <v>14080</v>
      </c>
      <c r="I61" s="33">
        <v>7959</v>
      </c>
    </row>
    <row r="62" spans="1:9" ht="15" customHeight="1" x14ac:dyDescent="0.2">
      <c r="A62" s="31">
        <v>2012</v>
      </c>
      <c r="B62" s="32">
        <v>33175</v>
      </c>
      <c r="C62" s="32">
        <v>6204</v>
      </c>
      <c r="D62" s="32">
        <v>1915</v>
      </c>
      <c r="E62" s="32">
        <v>4289</v>
      </c>
      <c r="F62" s="33">
        <v>26971</v>
      </c>
      <c r="G62" s="32">
        <v>2690</v>
      </c>
      <c r="H62" s="32">
        <v>15240</v>
      </c>
      <c r="I62" s="33">
        <v>9041</v>
      </c>
    </row>
    <row r="63" spans="1:9" ht="15" customHeight="1" x14ac:dyDescent="0.2">
      <c r="A63" s="31">
        <v>2013</v>
      </c>
      <c r="B63" s="32">
        <v>34281</v>
      </c>
      <c r="C63" s="32">
        <v>5859</v>
      </c>
      <c r="D63" s="32">
        <v>1788</v>
      </c>
      <c r="E63" s="32">
        <v>4071</v>
      </c>
      <c r="F63" s="33">
        <v>28422</v>
      </c>
      <c r="G63" s="32">
        <v>2745</v>
      </c>
      <c r="H63" s="32">
        <v>15904</v>
      </c>
      <c r="I63" s="33">
        <v>9773</v>
      </c>
    </row>
    <row r="64" spans="1:9" ht="15" customHeight="1" x14ac:dyDescent="0.2">
      <c r="A64" s="31">
        <v>2014</v>
      </c>
      <c r="B64" s="32">
        <v>32925</v>
      </c>
      <c r="C64" s="32">
        <v>5228</v>
      </c>
      <c r="D64" s="32">
        <v>1487</v>
      </c>
      <c r="E64" s="32">
        <v>3741</v>
      </c>
      <c r="F64" s="33">
        <v>27697</v>
      </c>
      <c r="G64" s="32">
        <v>2114</v>
      </c>
      <c r="H64" s="32">
        <v>15697</v>
      </c>
      <c r="I64" s="33">
        <v>9886</v>
      </c>
    </row>
    <row r="65" spans="1:9" ht="15" customHeight="1" x14ac:dyDescent="0.2">
      <c r="A65" s="31">
        <v>2015</v>
      </c>
      <c r="B65" s="32">
        <v>33716</v>
      </c>
      <c r="C65" s="32">
        <v>5265</v>
      </c>
      <c r="D65" s="32">
        <v>1594</v>
      </c>
      <c r="E65" s="32">
        <v>3671</v>
      </c>
      <c r="F65" s="33">
        <v>28451</v>
      </c>
      <c r="G65" s="32">
        <v>2307</v>
      </c>
      <c r="H65" s="32">
        <v>16214</v>
      </c>
      <c r="I65" s="33">
        <v>9930</v>
      </c>
    </row>
    <row r="66" spans="1:9" ht="15" customHeight="1" x14ac:dyDescent="0.2">
      <c r="A66" s="31">
        <v>2016</v>
      </c>
      <c r="B66" s="32">
        <v>32133</v>
      </c>
      <c r="C66" s="32">
        <v>4454</v>
      </c>
      <c r="D66" s="32">
        <v>1404</v>
      </c>
      <c r="E66" s="32">
        <v>3050</v>
      </c>
      <c r="F66" s="33">
        <v>27679</v>
      </c>
      <c r="G66" s="32">
        <v>2060</v>
      </c>
      <c r="H66" s="32">
        <v>15676</v>
      </c>
      <c r="I66" s="33">
        <v>9943</v>
      </c>
    </row>
    <row r="67" spans="1:9" ht="15" customHeight="1" x14ac:dyDescent="0.2">
      <c r="A67" s="31">
        <v>2017</v>
      </c>
      <c r="B67" s="32">
        <v>34548</v>
      </c>
      <c r="C67" s="32">
        <v>4248</v>
      </c>
      <c r="D67" s="32">
        <v>1295</v>
      </c>
      <c r="E67" s="32">
        <v>2953</v>
      </c>
      <c r="F67" s="33">
        <v>30300</v>
      </c>
      <c r="G67" s="32">
        <v>2099</v>
      </c>
      <c r="H67" s="32">
        <v>17332</v>
      </c>
      <c r="I67" s="33">
        <v>10869</v>
      </c>
    </row>
    <row r="68" spans="1:9" ht="15" customHeight="1" x14ac:dyDescent="0.2">
      <c r="A68" s="31">
        <v>2018</v>
      </c>
      <c r="B68" s="32">
        <v>35181</v>
      </c>
      <c r="C68" s="32">
        <v>4368</v>
      </c>
      <c r="D68" s="32">
        <v>1445</v>
      </c>
      <c r="E68" s="32">
        <v>2923</v>
      </c>
      <c r="F68" s="33">
        <v>30813</v>
      </c>
      <c r="G68" s="32">
        <v>2402</v>
      </c>
      <c r="H68" s="32">
        <v>17338</v>
      </c>
      <c r="I68" s="33">
        <v>11073</v>
      </c>
    </row>
    <row r="69" spans="1:9" ht="15" customHeight="1" x14ac:dyDescent="0.2">
      <c r="A69" s="31">
        <v>2019</v>
      </c>
      <c r="B69" s="32">
        <v>36908</v>
      </c>
      <c r="C69" s="32">
        <v>4944</v>
      </c>
      <c r="D69" s="32">
        <v>1532</v>
      </c>
      <c r="E69" s="32">
        <v>3412</v>
      </c>
      <c r="F69" s="33">
        <v>31964</v>
      </c>
      <c r="G69" s="32">
        <v>2250</v>
      </c>
      <c r="H69" s="32">
        <v>18171</v>
      </c>
      <c r="I69" s="33">
        <v>11543</v>
      </c>
    </row>
    <row r="70" spans="1:9" ht="15" customHeight="1" x14ac:dyDescent="0.2">
      <c r="A70" s="31">
        <v>2020</v>
      </c>
      <c r="B70" s="32">
        <v>38087</v>
      </c>
      <c r="C70" s="32">
        <v>5126</v>
      </c>
      <c r="D70" s="32">
        <v>1682</v>
      </c>
      <c r="E70" s="32">
        <v>3444</v>
      </c>
      <c r="F70" s="33">
        <v>32961</v>
      </c>
      <c r="G70" s="32">
        <v>2212</v>
      </c>
      <c r="H70" s="32">
        <v>18726</v>
      </c>
      <c r="I70" s="33">
        <v>12023</v>
      </c>
    </row>
    <row r="71" spans="1:9" ht="15" customHeight="1" x14ac:dyDescent="0.2">
      <c r="A71" s="31">
        <v>2021</v>
      </c>
      <c r="B71" s="32">
        <v>33213</v>
      </c>
      <c r="C71" s="32">
        <v>4560</v>
      </c>
      <c r="D71" s="32">
        <v>1399</v>
      </c>
      <c r="E71" s="32">
        <v>3161</v>
      </c>
      <c r="F71" s="33">
        <v>28653</v>
      </c>
      <c r="G71" s="32">
        <v>2072</v>
      </c>
      <c r="H71" s="32">
        <v>15958</v>
      </c>
      <c r="I71" s="33">
        <v>10623</v>
      </c>
    </row>
    <row r="72" spans="1:9" ht="15" customHeight="1" x14ac:dyDescent="0.2">
      <c r="A72" s="31">
        <v>2022</v>
      </c>
      <c r="B72" s="32">
        <v>37087</v>
      </c>
      <c r="C72" s="32">
        <v>4942</v>
      </c>
      <c r="D72" s="32">
        <v>1626</v>
      </c>
      <c r="E72" s="32">
        <v>3316</v>
      </c>
      <c r="F72" s="33">
        <v>32145</v>
      </c>
      <c r="G72" s="32">
        <v>2066</v>
      </c>
      <c r="H72" s="32">
        <v>18436</v>
      </c>
      <c r="I72" s="33">
        <v>11643</v>
      </c>
    </row>
    <row r="73" spans="1:9" ht="15" customHeight="1" x14ac:dyDescent="0.2">
      <c r="A73" s="31">
        <v>2023</v>
      </c>
      <c r="B73" s="35" t="s">
        <v>1</v>
      </c>
      <c r="C73" s="35" t="s">
        <v>1</v>
      </c>
      <c r="D73" s="35" t="s">
        <v>1</v>
      </c>
      <c r="E73" s="35" t="s">
        <v>1</v>
      </c>
      <c r="F73" s="35" t="s">
        <v>1</v>
      </c>
      <c r="G73" s="35" t="s">
        <v>1</v>
      </c>
      <c r="H73" s="35" t="s">
        <v>1</v>
      </c>
      <c r="I73" s="35" t="s">
        <v>1</v>
      </c>
    </row>
    <row r="74" spans="1:9" ht="15" customHeight="1" x14ac:dyDescent="0.2">
      <c r="A74" s="38">
        <v>2024</v>
      </c>
      <c r="B74" s="35" t="s">
        <v>1</v>
      </c>
      <c r="C74" s="35" t="s">
        <v>1</v>
      </c>
      <c r="D74" s="35" t="s">
        <v>1</v>
      </c>
      <c r="E74" s="35" t="s">
        <v>1</v>
      </c>
      <c r="F74" s="35" t="s">
        <v>1</v>
      </c>
      <c r="G74" s="35" t="s">
        <v>1</v>
      </c>
      <c r="H74" s="35" t="s">
        <v>1</v>
      </c>
      <c r="I74" s="35" t="s">
        <v>1</v>
      </c>
    </row>
    <row r="75" spans="1:9" ht="15" customHeight="1" x14ac:dyDescent="0.2">
      <c r="A75" s="38"/>
      <c r="B75" s="39"/>
      <c r="C75" s="39"/>
      <c r="D75" s="39"/>
      <c r="E75" s="39"/>
      <c r="F75" s="39"/>
      <c r="G75" s="39"/>
      <c r="H75" s="39"/>
      <c r="I75" s="40"/>
    </row>
    <row r="76" spans="1:9" ht="15" customHeight="1" x14ac:dyDescent="0.2">
      <c r="A76" s="38"/>
      <c r="B76" s="39"/>
      <c r="C76" s="39"/>
      <c r="D76" s="39"/>
      <c r="E76" s="39"/>
      <c r="F76" s="39"/>
      <c r="G76" s="39"/>
      <c r="H76" s="39"/>
      <c r="I76" s="40"/>
    </row>
    <row r="77" spans="1:9" ht="15" customHeight="1" x14ac:dyDescent="0.2">
      <c r="A77" s="24"/>
      <c r="B77" s="24"/>
      <c r="C77" s="24"/>
      <c r="D77" s="24"/>
      <c r="E77" s="24"/>
      <c r="F77" s="24"/>
      <c r="G77" s="24"/>
      <c r="H77" s="24"/>
      <c r="I77" s="25"/>
    </row>
    <row r="78" spans="1:9" ht="33" customHeight="1" x14ac:dyDescent="0.2">
      <c r="A78" s="45" t="s">
        <v>29</v>
      </c>
      <c r="B78" s="45"/>
      <c r="C78" s="45"/>
      <c r="D78" s="45"/>
      <c r="E78" s="45"/>
      <c r="F78" s="46" t="s">
        <v>27</v>
      </c>
      <c r="G78" s="46"/>
      <c r="H78" s="46"/>
      <c r="I78" s="46"/>
    </row>
    <row r="79" spans="1:9" ht="30" customHeight="1" x14ac:dyDescent="0.2">
      <c r="A79" s="47" t="s">
        <v>22</v>
      </c>
      <c r="B79" s="47"/>
      <c r="C79" s="47"/>
      <c r="D79" s="47"/>
      <c r="E79" s="47"/>
      <c r="F79" s="46" t="s">
        <v>28</v>
      </c>
      <c r="G79" s="48"/>
      <c r="H79" s="48"/>
      <c r="I79" s="48"/>
    </row>
    <row r="80" spans="1:9" x14ac:dyDescent="0.2">
      <c r="A80" s="24"/>
      <c r="B80" s="24"/>
      <c r="C80" s="24"/>
      <c r="D80" s="24"/>
      <c r="E80" s="24"/>
      <c r="F80" s="24"/>
      <c r="G80" s="24"/>
      <c r="H80" s="24"/>
      <c r="I80" s="25"/>
    </row>
    <row r="81" spans="1:9" x14ac:dyDescent="0.2">
      <c r="A81" s="24"/>
      <c r="B81" s="24"/>
      <c r="C81" s="24"/>
      <c r="D81" s="24"/>
      <c r="E81" s="24"/>
      <c r="F81" s="24"/>
      <c r="G81" s="24"/>
      <c r="H81" s="24"/>
      <c r="I81" s="25"/>
    </row>
    <row r="82" spans="1:9" x14ac:dyDescent="0.2">
      <c r="A82" s="24"/>
      <c r="B82" s="24"/>
      <c r="C82" s="24"/>
      <c r="D82" s="24"/>
      <c r="E82" s="24"/>
      <c r="F82" s="24"/>
      <c r="G82" s="24"/>
      <c r="H82" s="24"/>
      <c r="I82" s="25"/>
    </row>
    <row r="114" spans="11:11" x14ac:dyDescent="0.2">
      <c r="K114" s="1"/>
    </row>
    <row r="115" spans="11:11" x14ac:dyDescent="0.2">
      <c r="K115" s="1"/>
    </row>
    <row r="116" spans="11:11" x14ac:dyDescent="0.2">
      <c r="K116" s="1"/>
    </row>
    <row r="117" spans="11:11" x14ac:dyDescent="0.2">
      <c r="K117" s="1"/>
    </row>
    <row r="118" spans="11:11" x14ac:dyDescent="0.2">
      <c r="K118" s="1"/>
    </row>
  </sheetData>
  <mergeCells count="11">
    <mergeCell ref="A78:E78"/>
    <mergeCell ref="F78:I78"/>
    <mergeCell ref="A79:E79"/>
    <mergeCell ref="F79:I79"/>
    <mergeCell ref="A7:A9"/>
    <mergeCell ref="B7:B9"/>
    <mergeCell ref="C7:I7"/>
    <mergeCell ref="C8:C9"/>
    <mergeCell ref="D8:E8"/>
    <mergeCell ref="F8:F9"/>
    <mergeCell ref="G8:I8"/>
  </mergeCells>
  <hyperlinks>
    <hyperlink ref="K1" location="OBSAH!A1" display="zpět na obsah"/>
  </hyperlinks>
  <pageMargins left="0.7" right="0.7" top="0.75" bottom="0.75" header="0.3" footer="0.3"/>
  <pageSetup paperSize="9" scale="70" orientation="portrait" r:id="rId1"/>
  <rowBreaks count="1" manualBreakCount="1">
    <brk id="60" max="8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"/>
  <sheetViews>
    <sheetView zoomScaleNormal="100" workbookViewId="0">
      <selection activeCell="O1" sqref="O1"/>
    </sheetView>
  </sheetViews>
  <sheetFormatPr defaultColWidth="0" defaultRowHeight="12.75" customHeight="1" zeroHeight="1" x14ac:dyDescent="0.2"/>
  <cols>
    <col min="1" max="14" width="9.140625" style="2" customWidth="1"/>
    <col min="15" max="15" width="11.7109375" style="3" customWidth="1"/>
    <col min="16" max="16383" width="9.140625" style="2" hidden="1"/>
    <col min="16384" max="16384" width="1.42578125" style="2" hidden="1" customWidth="1"/>
  </cols>
  <sheetData>
    <row r="1" spans="1:1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" t="s">
        <v>2</v>
      </c>
    </row>
    <row r="2" spans="1: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</sheetData>
  <hyperlinks>
    <hyperlink ref="O1" location="OBSAH!A1" display="zpět na obsah"/>
  </hyperlinks>
  <printOptions horizontalCentered="1" verticalCentered="1"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"/>
  <sheetViews>
    <sheetView zoomScaleNormal="100" workbookViewId="0">
      <selection activeCell="O1" sqref="O1"/>
    </sheetView>
  </sheetViews>
  <sheetFormatPr defaultColWidth="0" defaultRowHeight="12.75" customHeight="1" zeroHeight="1" x14ac:dyDescent="0.2"/>
  <cols>
    <col min="1" max="14" width="9.140625" style="2" customWidth="1"/>
    <col min="15" max="15" width="11.7109375" style="3" customWidth="1"/>
    <col min="16" max="16383" width="9.140625" style="2" hidden="1"/>
    <col min="16384" max="16384" width="1.42578125" style="2" hidden="1" customWidth="1"/>
  </cols>
  <sheetData>
    <row r="1" spans="1:1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" t="s">
        <v>2</v>
      </c>
    </row>
    <row r="2" spans="1: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</sheetData>
  <hyperlinks>
    <hyperlink ref="O1" location="OBSAH!A1" display="zpět na obsah"/>
  </hyperlinks>
  <printOptions horizontalCentered="1" verticalCentered="1"/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"/>
  <sheetViews>
    <sheetView zoomScaleNormal="100" workbookViewId="0">
      <selection activeCell="O1" sqref="O1"/>
    </sheetView>
  </sheetViews>
  <sheetFormatPr defaultColWidth="0" defaultRowHeight="12.75" customHeight="1" zeroHeight="1" x14ac:dyDescent="0.2"/>
  <cols>
    <col min="1" max="14" width="9.140625" style="2" customWidth="1"/>
    <col min="15" max="15" width="11.7109375" style="3" customWidth="1"/>
    <col min="16" max="16383" width="9.140625" style="2" hidden="1"/>
    <col min="16384" max="16384" width="1.42578125" style="2" hidden="1" customWidth="1"/>
  </cols>
  <sheetData>
    <row r="1" spans="1:1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" t="s">
        <v>2</v>
      </c>
    </row>
    <row r="2" spans="1: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</sheetData>
  <hyperlinks>
    <hyperlink ref="O1" location="OBSAH!A1" display="zpět na obsah"/>
  </hyperlinks>
  <printOptions horizontalCentered="1" verticalCentered="1"/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"/>
  <sheetViews>
    <sheetView zoomScaleNormal="100" workbookViewId="0">
      <selection activeCell="O1" sqref="O1"/>
    </sheetView>
  </sheetViews>
  <sheetFormatPr defaultColWidth="0" defaultRowHeight="12.75" customHeight="1" zeroHeight="1" x14ac:dyDescent="0.2"/>
  <cols>
    <col min="1" max="14" width="9.140625" style="2" customWidth="1"/>
    <col min="15" max="15" width="11.7109375" style="3" customWidth="1"/>
    <col min="16" max="16383" width="9.140625" style="2" hidden="1"/>
    <col min="16384" max="16384" width="1.42578125" style="2" hidden="1" customWidth="1"/>
  </cols>
  <sheetData>
    <row r="1" spans="1:1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" t="s">
        <v>2</v>
      </c>
    </row>
    <row r="2" spans="1: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</sheetData>
  <hyperlinks>
    <hyperlink ref="O1" location="OBSAH!A1" display="zpět na obsah"/>
  </hyperlinks>
  <printOptions horizontalCentered="1" verticalCentered="1"/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"/>
  <sheetViews>
    <sheetView zoomScaleNormal="100" workbookViewId="0">
      <selection activeCell="O1" sqref="O1"/>
    </sheetView>
  </sheetViews>
  <sheetFormatPr defaultColWidth="0" defaultRowHeight="12.75" customHeight="1" zeroHeight="1" x14ac:dyDescent="0.2"/>
  <cols>
    <col min="1" max="14" width="9.140625" style="2" customWidth="1"/>
    <col min="15" max="15" width="11.7109375" style="3" customWidth="1"/>
    <col min="16" max="16383" width="9.140625" style="2" hidden="1"/>
    <col min="16384" max="16384" width="1.42578125" style="2" hidden="1" customWidth="1"/>
  </cols>
  <sheetData>
    <row r="1" spans="1:1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" t="s">
        <v>2</v>
      </c>
    </row>
    <row r="2" spans="1: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</sheetData>
  <hyperlinks>
    <hyperlink ref="O1" location="OBSAH!A1" display="zpět na obsah"/>
  </hyperlinks>
  <printOptions horizontalCentered="1" verticalCentere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9</vt:i4>
      </vt:variant>
    </vt:vector>
  </HeadingPairs>
  <TitlesOfParts>
    <vt:vector size="16" baseType="lpstr">
      <vt:lpstr>OBSAH</vt:lpstr>
      <vt:lpstr>01</vt:lpstr>
      <vt:lpstr>02</vt:lpstr>
      <vt:lpstr>03</vt:lpstr>
      <vt:lpstr>04</vt:lpstr>
      <vt:lpstr>05</vt:lpstr>
      <vt:lpstr>06</vt:lpstr>
      <vt:lpstr>'01'!Názvy_tisku</vt:lpstr>
      <vt:lpstr>OBSAH!Názvy_tisku</vt:lpstr>
      <vt:lpstr>'01'!Oblast_tisku</vt:lpstr>
      <vt:lpstr>'02'!Oblast_tisku</vt:lpstr>
      <vt:lpstr>'03'!Oblast_tisku</vt:lpstr>
      <vt:lpstr>'04'!Oblast_tisku</vt:lpstr>
      <vt:lpstr>'05'!Oblast_tisku</vt:lpstr>
      <vt:lpstr>'06'!Oblast_tisku</vt:lpstr>
      <vt:lpstr>OBSAH!Oblast_tisku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- 01 titul.docx</dc:title>
  <dc:subject/>
  <dc:creator>salusova7203</dc:creator>
  <cp:keywords/>
  <cp:lastModifiedBy>Procházková Romana</cp:lastModifiedBy>
  <cp:lastPrinted>2025-03-07T06:32:21Z</cp:lastPrinted>
  <dcterms:created xsi:type="dcterms:W3CDTF">2019-01-04T09:43:03Z</dcterms:created>
  <dcterms:modified xsi:type="dcterms:W3CDTF">2025-03-11T12:58:22Z</dcterms:modified>
</cp:coreProperties>
</file>