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PN\z domova\excel\"/>
    </mc:Choice>
  </mc:AlternateContent>
  <bookViews>
    <workbookView xWindow="0" yWindow="0" windowWidth="23310" windowHeight="9510"/>
  </bookViews>
  <sheets>
    <sheet name="T3.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<sst xmlns="http://schemas.openxmlformats.org/spreadsheetml/2006/main" count="100" uniqueCount="100">
  <si>
    <t>Počet nemocensky pojištěných v krajích a okresech ČR za rok 2019</t>
  </si>
  <si>
    <t xml:space="preserve"> </t>
  </si>
  <si>
    <t>Počet
ekonomických
subjektů</t>
  </si>
  <si>
    <t>Průměrný počet
nemocensky
pojištěných</t>
  </si>
  <si>
    <t>z toho</t>
  </si>
  <si>
    <t>Počet pracovně
právních
pojistných
vztahů</t>
  </si>
  <si>
    <t>z toho
ženy</t>
  </si>
  <si>
    <t>ženy</t>
  </si>
  <si>
    <t>mladiství</t>
  </si>
  <si>
    <t>ČR celkem</t>
  </si>
  <si>
    <t>Hlavní město Praha</t>
  </si>
  <si>
    <t>Středočeský kraj</t>
  </si>
  <si>
    <t>okres Benešov</t>
  </si>
  <si>
    <t>okres Beroun</t>
  </si>
  <si>
    <t>okres Kladno</t>
  </si>
  <si>
    <t>okres Kolín</t>
  </si>
  <si>
    <t>okres Kutná Hora</t>
  </si>
  <si>
    <t>okres Mělník</t>
  </si>
  <si>
    <t>okres Mladá Boleslav</t>
  </si>
  <si>
    <t>okres Nymburk</t>
  </si>
  <si>
    <t>okres Praha-východ</t>
  </si>
  <si>
    <t>okres Praha-západ</t>
  </si>
  <si>
    <t>okres Příbram</t>
  </si>
  <si>
    <t>okres Rakovník</t>
  </si>
  <si>
    <t>Jihočeský kraj</t>
  </si>
  <si>
    <t>okres České Budějovice</t>
  </si>
  <si>
    <t>okres Český Krumlov</t>
  </si>
  <si>
    <t>okres Jindřichův Hradec</t>
  </si>
  <si>
    <t>okres Písek</t>
  </si>
  <si>
    <t>okres Prachatice</t>
  </si>
  <si>
    <t>okres Strakonice</t>
  </si>
  <si>
    <t>okres Tábor</t>
  </si>
  <si>
    <t>Plzeňský kraj</t>
  </si>
  <si>
    <t>okres Domažlice</t>
  </si>
  <si>
    <t>okres Klatovy</t>
  </si>
  <si>
    <t>okres Plzeň-město</t>
  </si>
  <si>
    <t>okres Plzeň-jih</t>
  </si>
  <si>
    <t>okres Plzeň-sever</t>
  </si>
  <si>
    <t>okres Rokycany</t>
  </si>
  <si>
    <t>okres Tachov</t>
  </si>
  <si>
    <t>Karlovarský kraj</t>
  </si>
  <si>
    <t>okres Cheb</t>
  </si>
  <si>
    <t>okres Karlovy Vary</t>
  </si>
  <si>
    <t>okres Sokolov</t>
  </si>
  <si>
    <t>Ústecký kraj</t>
  </si>
  <si>
    <t>okres Děčín</t>
  </si>
  <si>
    <t>okres Chomutov</t>
  </si>
  <si>
    <t>okres Litoměřice</t>
  </si>
  <si>
    <t>okres Louny</t>
  </si>
  <si>
    <t>okres Most</t>
  </si>
  <si>
    <t>okres Teplice</t>
  </si>
  <si>
    <t>okres Ústí nad Labem</t>
  </si>
  <si>
    <t>Liberecký kraj</t>
  </si>
  <si>
    <t>okres Česká Lípa</t>
  </si>
  <si>
    <t>okres Jablonec nad Nisou</t>
  </si>
  <si>
    <t>okres Liberec</t>
  </si>
  <si>
    <t>okres Semily</t>
  </si>
  <si>
    <t>Královéhradecký kraj</t>
  </si>
  <si>
    <t>okres Hradec Králové</t>
  </si>
  <si>
    <t>okres Jičín</t>
  </si>
  <si>
    <t>okres Náchod</t>
  </si>
  <si>
    <t>okres Rychnov nad Kněžnou</t>
  </si>
  <si>
    <t>okres Trutnov</t>
  </si>
  <si>
    <t>Pardubický kraj</t>
  </si>
  <si>
    <t>okres Chrudim</t>
  </si>
  <si>
    <t>okres Pardubice</t>
  </si>
  <si>
    <t>okres Svitavy</t>
  </si>
  <si>
    <t>okres Ústí nad Orlicí</t>
  </si>
  <si>
    <t>Kraj Vysočina</t>
  </si>
  <si>
    <t>okres Havlíčkův Brod</t>
  </si>
  <si>
    <t>okres Jihlava</t>
  </si>
  <si>
    <t>okres Pelhřimov</t>
  </si>
  <si>
    <t>okres Třebíč</t>
  </si>
  <si>
    <t>okres Žďár nad Sázavou</t>
  </si>
  <si>
    <t>Jihomoravský kraj</t>
  </si>
  <si>
    <t>okres Blansko</t>
  </si>
  <si>
    <t>okres Brno-město</t>
  </si>
  <si>
    <t>okres Brno-venkov</t>
  </si>
  <si>
    <t>okres Břeclav</t>
  </si>
  <si>
    <t>okres Hodonín</t>
  </si>
  <si>
    <t>okres Vyškov</t>
  </si>
  <si>
    <t>okres Znojmo</t>
  </si>
  <si>
    <t>Olomoucký kraj</t>
  </si>
  <si>
    <t>okres Jeseník</t>
  </si>
  <si>
    <t>okres Olomouc</t>
  </si>
  <si>
    <t>okres Prostějov</t>
  </si>
  <si>
    <t>okres Přerov</t>
  </si>
  <si>
    <t>okres Šumperk</t>
  </si>
  <si>
    <t>Zlínský kraj</t>
  </si>
  <si>
    <t>okres Kroměříž</t>
  </si>
  <si>
    <t>okres Uherské Hradiště</t>
  </si>
  <si>
    <t>okres Vsetín</t>
  </si>
  <si>
    <t>okres Zlín</t>
  </si>
  <si>
    <t>Moravskoslezský kraj</t>
  </si>
  <si>
    <t>okres Bruntál</t>
  </si>
  <si>
    <t>okres Frýdek-Místek</t>
  </si>
  <si>
    <t>okres Karviná</t>
  </si>
  <si>
    <t>okres Nový Jičín</t>
  </si>
  <si>
    <t>okres Opava</t>
  </si>
  <si>
    <t>okres Ostrava-město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</si>
</sst>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,##0.00"/>
    <numFmt numFmtId="165" formatCode="###,###,##0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1" applyFont="1"/>
    <xf numFmtId="0" fontId="3" fillId="0" borderId="0" xfId="0" applyFont="1"/>
    <xf numFmtId="0" fontId="5" fillId="0" borderId="0" xfId="2" applyFont="1"/>
    <xf numFmtId="164" fontId="6" fillId="0" borderId="6" xfId="1" applyNumberFormat="1" applyFont="1" applyBorder="1" applyAlignment="1">
      <alignment horizontal="center" vertical="center" wrapText="1"/>
    </xf>
    <xf numFmtId="165" fontId="6" fillId="0" borderId="6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65" fontId="8" fillId="0" borderId="2" xfId="1" applyNumberFormat="1" applyFont="1" applyFill="1" applyBorder="1" applyAlignment="1">
      <alignment horizontal="right" vertical="center" wrapText="1"/>
    </xf>
    <xf numFmtId="165" fontId="8" fillId="0" borderId="4" xfId="1" applyNumberFormat="1" applyFont="1" applyFill="1" applyBorder="1" applyAlignment="1">
      <alignment horizontal="right" vertical="center" wrapText="1"/>
    </xf>
    <xf numFmtId="0" fontId="7" fillId="0" borderId="8" xfId="0" applyFont="1" applyBorder="1" applyAlignment="1">
      <alignment horizontal="left" vertical="center" wrapText="1" indent="1"/>
    </xf>
    <xf numFmtId="165" fontId="8" fillId="0" borderId="9" xfId="1" applyNumberFormat="1" applyFont="1" applyFill="1" applyBorder="1" applyAlignment="1">
      <alignment horizontal="right" vertical="center" wrapText="1"/>
    </xf>
    <xf numFmtId="165" fontId="8" fillId="0" borderId="10" xfId="1" applyNumberFormat="1" applyFont="1" applyFill="1" applyBorder="1" applyAlignment="1">
      <alignment horizontal="right" vertical="center" wrapText="1"/>
    </xf>
    <xf numFmtId="0" fontId="3" fillId="0" borderId="8" xfId="0" applyFont="1" applyBorder="1" applyAlignment="1">
      <alignment horizontal="left" vertical="center" wrapText="1" indent="1"/>
    </xf>
    <xf numFmtId="165" fontId="9" fillId="0" borderId="9" xfId="1" applyNumberFormat="1" applyFont="1" applyFill="1" applyBorder="1" applyAlignment="1">
      <alignment horizontal="right" vertical="center" wrapText="1"/>
    </xf>
    <xf numFmtId="165" fontId="9" fillId="0" borderId="10" xfId="1" applyNumberFormat="1" applyFont="1" applyFill="1" applyBorder="1" applyAlignment="1">
      <alignment horizontal="right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</cellXfs>
  <cellStyles count="3">
    <cellStyle name="Hypertextový odkaz" xfId="2" builtinId="8"/>
    <cellStyle name="Normální" xfId="0" builtinId="0"/>
    <cellStyle name="Normální 2" xfId="1"/>
  </cellStyles>
  <dxfs count="6"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showGridLines="0" tabSelected="1" workbookViewId="0"/>
  </sheetViews>
  <sheetFormatPr defaultRowHeight="13.5" customHeight="1" x14ac:dyDescent="0.25"/>
  <cols>
    <col min="1" max="1" width="38.85546875" customWidth="1"/>
    <col min="2" max="7" width="11.7109375" customWidth="1"/>
  </cols>
  <sheetData>
    <row r="1" spans="1:7" s="2" customFormat="1" ht="13.5" customHeight="1" x14ac:dyDescent="0.2">
      <c r="A1" s="1" t="s">
        <v>0</v>
      </c>
    </row>
    <row r="2" spans="1:7" s="2" customFormat="1" ht="12.75" customHeight="1" x14ac:dyDescent="0.2">
      <c r="A2" s="3"/>
    </row>
    <row r="3" spans="1:7" s="2" customFormat="1" ht="12.75" customHeight="1" thickBot="1" x14ac:dyDescent="0.25"/>
    <row r="4" spans="1:7" ht="20.25" customHeight="1" x14ac:dyDescent="0.25">
      <c r="A4" s="15" t="s">
        <v>1</v>
      </c>
      <c r="B4" s="17" t="s">
        <v>2</v>
      </c>
      <c r="C4" s="17" t="s">
        <v>3</v>
      </c>
      <c r="D4" s="19" t="s">
        <v>4</v>
      </c>
      <c r="E4" s="19"/>
      <c r="F4" s="17" t="s">
        <v>5</v>
      </c>
      <c r="G4" s="20" t="s">
        <v>6</v>
      </c>
    </row>
    <row r="5" spans="1:7" ht="59.45" customHeight="1" thickBot="1" x14ac:dyDescent="0.3">
      <c r="A5" s="16"/>
      <c r="B5" s="18"/>
      <c r="C5" s="18"/>
      <c r="D5" s="4" t="s">
        <v>7</v>
      </c>
      <c r="E5" s="5" t="s">
        <v>8</v>
      </c>
      <c r="F5" s="18"/>
      <c r="G5" s="21"/>
    </row>
    <row r="6" spans="1:7" ht="13.5" customHeight="1" x14ac:dyDescent="0.25">
      <c r="A6" s="6" t="s">
        <v>9</v>
      </c>
      <c r="B6" s="7">
        <v>405971</v>
      </c>
      <c r="C6" s="7">
        <v>4732889.4365999997</v>
      </c>
      <c r="D6" s="7">
        <v>2348011.3075000001</v>
      </c>
      <c r="E6" s="7">
        <v>11613.579</v>
      </c>
      <c r="F6" s="7">
        <v>6169960</v>
      </c>
      <c r="G6" s="8">
        <v>3058077</v>
      </c>
    </row>
    <row r="7" spans="1:7" ht="13.5" customHeight="1" x14ac:dyDescent="0.25">
      <c r="A7" s="9" t="s">
        <v>10</v>
      </c>
      <c r="B7" s="10">
        <v>90221</v>
      </c>
      <c r="C7" s="10">
        <v>1261777.4865999999</v>
      </c>
      <c r="D7" s="10">
        <v>646078.49780000001</v>
      </c>
      <c r="E7" s="10">
        <v>4766.0510999999997</v>
      </c>
      <c r="F7" s="10">
        <v>1733742</v>
      </c>
      <c r="G7" s="11">
        <v>879825</v>
      </c>
    </row>
    <row r="8" spans="1:7" ht="13.5" customHeight="1" x14ac:dyDescent="0.25">
      <c r="A8" s="9" t="s">
        <v>11</v>
      </c>
      <c r="B8" s="10">
        <v>42828</v>
      </c>
      <c r="C8" s="10">
        <v>452439.66869999998</v>
      </c>
      <c r="D8" s="10">
        <v>221278.2181</v>
      </c>
      <c r="E8" s="10">
        <v>1143.3906999999999</v>
      </c>
      <c r="F8" s="10">
        <v>580635</v>
      </c>
      <c r="G8" s="11">
        <v>288226</v>
      </c>
    </row>
    <row r="9" spans="1:7" ht="13.5" customHeight="1" x14ac:dyDescent="0.25">
      <c r="A9" s="12" t="s">
        <v>12</v>
      </c>
      <c r="B9" s="13">
        <v>3441</v>
      </c>
      <c r="C9" s="13">
        <v>27059.1921</v>
      </c>
      <c r="D9" s="13">
        <v>13356.2531</v>
      </c>
      <c r="E9" s="13">
        <v>55.610700000000001</v>
      </c>
      <c r="F9" s="13">
        <v>33477</v>
      </c>
      <c r="G9" s="14">
        <v>16682</v>
      </c>
    </row>
    <row r="10" spans="1:7" ht="13.5" customHeight="1" x14ac:dyDescent="0.25">
      <c r="A10" s="12" t="s">
        <v>13</v>
      </c>
      <c r="B10" s="13">
        <v>3082</v>
      </c>
      <c r="C10" s="13">
        <v>33291.7762</v>
      </c>
      <c r="D10" s="13">
        <v>16239.1944</v>
      </c>
      <c r="E10" s="13">
        <v>204.51750000000001</v>
      </c>
      <c r="F10" s="13">
        <v>42548</v>
      </c>
      <c r="G10" s="14">
        <v>21211</v>
      </c>
    </row>
    <row r="11" spans="1:7" ht="13.5" customHeight="1" x14ac:dyDescent="0.25">
      <c r="A11" s="12" t="s">
        <v>14</v>
      </c>
      <c r="B11" s="13">
        <v>4678</v>
      </c>
      <c r="C11" s="13">
        <v>56841.255799999999</v>
      </c>
      <c r="D11" s="13">
        <v>30302.159299999999</v>
      </c>
      <c r="E11" s="13">
        <v>99.257599999999996</v>
      </c>
      <c r="F11" s="13">
        <v>72429</v>
      </c>
      <c r="G11" s="14">
        <v>38325</v>
      </c>
    </row>
    <row r="12" spans="1:7" ht="13.5" customHeight="1" x14ac:dyDescent="0.25">
      <c r="A12" s="12" t="s">
        <v>15</v>
      </c>
      <c r="B12" s="13">
        <v>3064</v>
      </c>
      <c r="C12" s="13">
        <v>29071.417600000001</v>
      </c>
      <c r="D12" s="13">
        <v>13600.294599999999</v>
      </c>
      <c r="E12" s="13">
        <v>33.413600000000002</v>
      </c>
      <c r="F12" s="13">
        <v>36314</v>
      </c>
      <c r="G12" s="14">
        <v>17378</v>
      </c>
    </row>
    <row r="13" spans="1:7" ht="13.5" customHeight="1" x14ac:dyDescent="0.25">
      <c r="A13" s="12" t="s">
        <v>16</v>
      </c>
      <c r="B13" s="13">
        <v>2455</v>
      </c>
      <c r="C13" s="13">
        <v>16514.079000000002</v>
      </c>
      <c r="D13" s="13">
        <v>8265.518</v>
      </c>
      <c r="E13" s="13">
        <v>14.211</v>
      </c>
      <c r="F13" s="13">
        <v>20923</v>
      </c>
      <c r="G13" s="14">
        <v>10567</v>
      </c>
    </row>
    <row r="14" spans="1:7" ht="13.5" customHeight="1" x14ac:dyDescent="0.25">
      <c r="A14" s="12" t="s">
        <v>17</v>
      </c>
      <c r="B14" s="13">
        <v>2796</v>
      </c>
      <c r="C14" s="13">
        <v>25249.647000000001</v>
      </c>
      <c r="D14" s="13">
        <v>12050.573</v>
      </c>
      <c r="E14" s="13">
        <v>45.788800000000002</v>
      </c>
      <c r="F14" s="13">
        <v>32110</v>
      </c>
      <c r="G14" s="14">
        <v>15478</v>
      </c>
    </row>
    <row r="15" spans="1:7" ht="13.5" customHeight="1" x14ac:dyDescent="0.25">
      <c r="A15" s="12" t="s">
        <v>18</v>
      </c>
      <c r="B15" s="13">
        <v>3267</v>
      </c>
      <c r="C15" s="13">
        <v>69942.112399999998</v>
      </c>
      <c r="D15" s="13">
        <v>27236.58</v>
      </c>
      <c r="E15" s="13">
        <v>90.712199999999996</v>
      </c>
      <c r="F15" s="13">
        <v>88744</v>
      </c>
      <c r="G15" s="14">
        <v>34890</v>
      </c>
    </row>
    <row r="16" spans="1:7" ht="13.5" customHeight="1" x14ac:dyDescent="0.25">
      <c r="A16" s="12" t="s">
        <v>19</v>
      </c>
      <c r="B16" s="13">
        <v>2905</v>
      </c>
      <c r="C16" s="13">
        <v>24417.261299999998</v>
      </c>
      <c r="D16" s="13">
        <v>13456.339900000001</v>
      </c>
      <c r="E16" s="13">
        <v>39.843899999999998</v>
      </c>
      <c r="F16" s="13">
        <v>31933</v>
      </c>
      <c r="G16" s="14">
        <v>17792</v>
      </c>
    </row>
    <row r="17" spans="1:7" ht="13.5" customHeight="1" x14ac:dyDescent="0.25">
      <c r="A17" s="12" t="s">
        <v>20</v>
      </c>
      <c r="B17" s="13">
        <v>6062</v>
      </c>
      <c r="C17" s="13">
        <v>73460.892200000002</v>
      </c>
      <c r="D17" s="13">
        <v>40122.1708</v>
      </c>
      <c r="E17" s="13">
        <v>443.77550000000002</v>
      </c>
      <c r="F17" s="13">
        <v>101012</v>
      </c>
      <c r="G17" s="14">
        <v>56895</v>
      </c>
    </row>
    <row r="18" spans="1:7" ht="13.5" customHeight="1" x14ac:dyDescent="0.25">
      <c r="A18" s="12" t="s">
        <v>21</v>
      </c>
      <c r="B18" s="13">
        <v>5529</v>
      </c>
      <c r="C18" s="13">
        <v>47516.149599999997</v>
      </c>
      <c r="D18" s="13">
        <v>21797.491000000002</v>
      </c>
      <c r="E18" s="13">
        <v>69.764099999999999</v>
      </c>
      <c r="F18" s="13">
        <v>60829</v>
      </c>
      <c r="G18" s="14">
        <v>28272</v>
      </c>
    </row>
    <row r="19" spans="1:7" ht="13.5" customHeight="1" x14ac:dyDescent="0.25">
      <c r="A19" s="12" t="s">
        <v>22</v>
      </c>
      <c r="B19" s="13">
        <v>3948</v>
      </c>
      <c r="C19" s="13">
        <v>32478.781900000002</v>
      </c>
      <c r="D19" s="13">
        <v>16867.6499</v>
      </c>
      <c r="E19" s="13">
        <v>26.6876</v>
      </c>
      <c r="F19" s="13">
        <v>40225</v>
      </c>
      <c r="G19" s="14">
        <v>20933</v>
      </c>
    </row>
    <row r="20" spans="1:7" ht="13.5" customHeight="1" x14ac:dyDescent="0.25">
      <c r="A20" s="12" t="s">
        <v>23</v>
      </c>
      <c r="B20" s="13">
        <v>1601</v>
      </c>
      <c r="C20" s="13">
        <v>16597.103599999999</v>
      </c>
      <c r="D20" s="13">
        <v>7983.9940999999999</v>
      </c>
      <c r="E20" s="13">
        <v>19.808199999999999</v>
      </c>
      <c r="F20" s="13">
        <v>20091</v>
      </c>
      <c r="G20" s="14">
        <v>9803</v>
      </c>
    </row>
    <row r="21" spans="1:7" ht="13.5" customHeight="1" x14ac:dyDescent="0.25">
      <c r="A21" s="9" t="s">
        <v>24</v>
      </c>
      <c r="B21" s="10">
        <v>24707</v>
      </c>
      <c r="C21" s="10">
        <v>233654.0435</v>
      </c>
      <c r="D21" s="10">
        <v>115580.1246</v>
      </c>
      <c r="E21" s="10">
        <v>559.71439999999996</v>
      </c>
      <c r="F21" s="10">
        <v>294653</v>
      </c>
      <c r="G21" s="11">
        <v>145752</v>
      </c>
    </row>
    <row r="22" spans="1:7" ht="13.5" customHeight="1" x14ac:dyDescent="0.25">
      <c r="A22" s="12" t="s">
        <v>25</v>
      </c>
      <c r="B22" s="13">
        <v>8360</v>
      </c>
      <c r="C22" s="13">
        <v>97731.076499999996</v>
      </c>
      <c r="D22" s="13">
        <v>47935.691299999999</v>
      </c>
      <c r="E22" s="13">
        <v>294.47640000000001</v>
      </c>
      <c r="F22" s="13">
        <v>122244</v>
      </c>
      <c r="G22" s="14">
        <v>59981</v>
      </c>
    </row>
    <row r="23" spans="1:7" ht="13.5" customHeight="1" x14ac:dyDescent="0.25">
      <c r="A23" s="12" t="s">
        <v>26</v>
      </c>
      <c r="B23" s="13">
        <v>2010</v>
      </c>
      <c r="C23" s="13">
        <v>17651.716100000001</v>
      </c>
      <c r="D23" s="13">
        <v>8698.4794000000002</v>
      </c>
      <c r="E23" s="13">
        <v>55.871099999999998</v>
      </c>
      <c r="F23" s="13">
        <v>22830</v>
      </c>
      <c r="G23" s="14">
        <v>11167</v>
      </c>
    </row>
    <row r="24" spans="1:7" ht="13.5" customHeight="1" x14ac:dyDescent="0.25">
      <c r="A24" s="12" t="s">
        <v>27</v>
      </c>
      <c r="B24" s="13">
        <v>2971</v>
      </c>
      <c r="C24" s="13">
        <v>25546.132799999999</v>
      </c>
      <c r="D24" s="13">
        <v>12826.4892</v>
      </c>
      <c r="E24" s="13">
        <v>56.610900000000001</v>
      </c>
      <c r="F24" s="13">
        <v>31609</v>
      </c>
      <c r="G24" s="14">
        <v>16019</v>
      </c>
    </row>
    <row r="25" spans="1:7" ht="13.5" customHeight="1" x14ac:dyDescent="0.25">
      <c r="A25" s="12" t="s">
        <v>28</v>
      </c>
      <c r="B25" s="13">
        <v>2658</v>
      </c>
      <c r="C25" s="13">
        <v>23125.026600000001</v>
      </c>
      <c r="D25" s="13">
        <v>11602.2219</v>
      </c>
      <c r="E25" s="13">
        <v>32.232700000000001</v>
      </c>
      <c r="F25" s="13">
        <v>30024</v>
      </c>
      <c r="G25" s="14">
        <v>14885</v>
      </c>
    </row>
    <row r="26" spans="1:7" ht="13.5" customHeight="1" x14ac:dyDescent="0.25">
      <c r="A26" s="12" t="s">
        <v>29</v>
      </c>
      <c r="B26" s="13">
        <v>2130</v>
      </c>
      <c r="C26" s="13">
        <v>14570.065699999999</v>
      </c>
      <c r="D26" s="13">
        <v>7434.3091999999997</v>
      </c>
      <c r="E26" s="13">
        <v>28.668500000000002</v>
      </c>
      <c r="F26" s="13">
        <v>18482</v>
      </c>
      <c r="G26" s="14">
        <v>9455</v>
      </c>
    </row>
    <row r="27" spans="1:7" ht="13.5" customHeight="1" x14ac:dyDescent="0.25">
      <c r="A27" s="12" t="s">
        <v>30</v>
      </c>
      <c r="B27" s="13">
        <v>2824</v>
      </c>
      <c r="C27" s="13">
        <v>22413.410100000001</v>
      </c>
      <c r="D27" s="13">
        <v>10849.4288</v>
      </c>
      <c r="E27" s="13">
        <v>23.498699999999999</v>
      </c>
      <c r="F27" s="13">
        <v>28528</v>
      </c>
      <c r="G27" s="14">
        <v>13771</v>
      </c>
    </row>
    <row r="28" spans="1:7" ht="13.5" customHeight="1" x14ac:dyDescent="0.25">
      <c r="A28" s="12" t="s">
        <v>31</v>
      </c>
      <c r="B28" s="13">
        <v>3754</v>
      </c>
      <c r="C28" s="13">
        <v>32616.615699999998</v>
      </c>
      <c r="D28" s="13">
        <v>16233.504800000001</v>
      </c>
      <c r="E28" s="13">
        <v>68.356099999999998</v>
      </c>
      <c r="F28" s="13">
        <v>40936</v>
      </c>
      <c r="G28" s="14">
        <v>20474</v>
      </c>
    </row>
    <row r="29" spans="1:7" ht="13.5" customHeight="1" x14ac:dyDescent="0.25">
      <c r="A29" s="9" t="s">
        <v>32</v>
      </c>
      <c r="B29" s="10">
        <v>18000</v>
      </c>
      <c r="C29" s="10">
        <v>227909.30170000001</v>
      </c>
      <c r="D29" s="10">
        <v>108703.47470000001</v>
      </c>
      <c r="E29" s="10">
        <v>650.28189999999995</v>
      </c>
      <c r="F29" s="10">
        <v>301369</v>
      </c>
      <c r="G29" s="11">
        <v>140977</v>
      </c>
    </row>
    <row r="30" spans="1:7" ht="13.5" customHeight="1" x14ac:dyDescent="0.25">
      <c r="A30" s="12" t="s">
        <v>33</v>
      </c>
      <c r="B30" s="13">
        <v>1271</v>
      </c>
      <c r="C30" s="13">
        <v>17079.6502</v>
      </c>
      <c r="D30" s="13">
        <v>7986.31</v>
      </c>
      <c r="E30" s="13">
        <v>43.400199999999998</v>
      </c>
      <c r="F30" s="13">
        <v>21534</v>
      </c>
      <c r="G30" s="14">
        <v>10021</v>
      </c>
    </row>
    <row r="31" spans="1:7" ht="13.5" customHeight="1" x14ac:dyDescent="0.25">
      <c r="A31" s="12" t="s">
        <v>34</v>
      </c>
      <c r="B31" s="13">
        <v>2903</v>
      </c>
      <c r="C31" s="13">
        <v>23624.3321</v>
      </c>
      <c r="D31" s="13">
        <v>11779.400299999999</v>
      </c>
      <c r="E31" s="13">
        <v>48.402700000000003</v>
      </c>
      <c r="F31" s="13">
        <v>30936</v>
      </c>
      <c r="G31" s="14">
        <v>15397</v>
      </c>
    </row>
    <row r="32" spans="1:7" ht="13.5" customHeight="1" x14ac:dyDescent="0.25">
      <c r="A32" s="12" t="s">
        <v>35</v>
      </c>
      <c r="B32" s="13">
        <v>7393</v>
      </c>
      <c r="C32" s="13">
        <v>108624.76179999999</v>
      </c>
      <c r="D32" s="13">
        <v>51007.768499999998</v>
      </c>
      <c r="E32" s="13">
        <v>313.63580000000002</v>
      </c>
      <c r="F32" s="13">
        <v>144921</v>
      </c>
      <c r="G32" s="14">
        <v>66539</v>
      </c>
    </row>
    <row r="33" spans="1:7" ht="13.5" customHeight="1" x14ac:dyDescent="0.25">
      <c r="A33" s="12" t="s">
        <v>36</v>
      </c>
      <c r="B33" s="13">
        <v>1684</v>
      </c>
      <c r="C33" s="13">
        <v>21408.219400000002</v>
      </c>
      <c r="D33" s="13">
        <v>11461.569799999999</v>
      </c>
      <c r="E33" s="13">
        <v>82.679100000000005</v>
      </c>
      <c r="F33" s="13">
        <v>27319</v>
      </c>
      <c r="G33" s="14">
        <v>14160</v>
      </c>
    </row>
    <row r="34" spans="1:7" ht="13.5" customHeight="1" x14ac:dyDescent="0.25">
      <c r="A34" s="12" t="s">
        <v>37</v>
      </c>
      <c r="B34" s="13">
        <v>1953</v>
      </c>
      <c r="C34" s="13">
        <v>19094.359100000001</v>
      </c>
      <c r="D34" s="13">
        <v>8807.8989999999994</v>
      </c>
      <c r="E34" s="13">
        <v>44.306800000000003</v>
      </c>
      <c r="F34" s="13">
        <v>24058</v>
      </c>
      <c r="G34" s="14">
        <v>11223</v>
      </c>
    </row>
    <row r="35" spans="1:7" ht="13.5" customHeight="1" x14ac:dyDescent="0.25">
      <c r="A35" s="12" t="s">
        <v>38</v>
      </c>
      <c r="B35" s="13">
        <v>1362</v>
      </c>
      <c r="C35" s="13">
        <v>17433.319</v>
      </c>
      <c r="D35" s="13">
        <v>7637.1215000000002</v>
      </c>
      <c r="E35" s="13">
        <v>47.975000000000001</v>
      </c>
      <c r="F35" s="13">
        <v>25151</v>
      </c>
      <c r="G35" s="14">
        <v>10547</v>
      </c>
    </row>
    <row r="36" spans="1:7" ht="13.5" customHeight="1" x14ac:dyDescent="0.25">
      <c r="A36" s="12" t="s">
        <v>39</v>
      </c>
      <c r="B36" s="13">
        <v>1434</v>
      </c>
      <c r="C36" s="13">
        <v>20644.660100000001</v>
      </c>
      <c r="D36" s="13">
        <v>10023.4056</v>
      </c>
      <c r="E36" s="13">
        <v>69.882300000000001</v>
      </c>
      <c r="F36" s="13">
        <v>27450</v>
      </c>
      <c r="G36" s="14">
        <v>13090</v>
      </c>
    </row>
    <row r="37" spans="1:7" ht="13.5" customHeight="1" x14ac:dyDescent="0.25">
      <c r="A37" s="9" t="s">
        <v>40</v>
      </c>
      <c r="B37" s="10">
        <v>8216</v>
      </c>
      <c r="C37" s="10">
        <v>85398.031499999997</v>
      </c>
      <c r="D37" s="10">
        <v>44507.656300000002</v>
      </c>
      <c r="E37" s="10">
        <v>276.30900000000003</v>
      </c>
      <c r="F37" s="10">
        <v>111976</v>
      </c>
      <c r="G37" s="11">
        <v>58372</v>
      </c>
    </row>
    <row r="38" spans="1:7" ht="13.5" customHeight="1" x14ac:dyDescent="0.25">
      <c r="A38" s="12" t="s">
        <v>41</v>
      </c>
      <c r="B38" s="13">
        <v>2535</v>
      </c>
      <c r="C38" s="13">
        <v>24302.758300000001</v>
      </c>
      <c r="D38" s="13">
        <v>12774.843199999999</v>
      </c>
      <c r="E38" s="13">
        <v>67.769599999999997</v>
      </c>
      <c r="F38" s="13">
        <v>32560</v>
      </c>
      <c r="G38" s="14">
        <v>16973</v>
      </c>
    </row>
    <row r="39" spans="1:7" ht="13.5" customHeight="1" x14ac:dyDescent="0.25">
      <c r="A39" s="12" t="s">
        <v>42</v>
      </c>
      <c r="B39" s="13">
        <v>3943</v>
      </c>
      <c r="C39" s="13">
        <v>39765.958400000003</v>
      </c>
      <c r="D39" s="13">
        <v>21443.3115</v>
      </c>
      <c r="E39" s="13">
        <v>170.1696</v>
      </c>
      <c r="F39" s="13">
        <v>52767</v>
      </c>
      <c r="G39" s="14">
        <v>28408</v>
      </c>
    </row>
    <row r="40" spans="1:7" ht="13.5" customHeight="1" x14ac:dyDescent="0.25">
      <c r="A40" s="12" t="s">
        <v>43</v>
      </c>
      <c r="B40" s="13">
        <v>1738</v>
      </c>
      <c r="C40" s="13">
        <v>21329.3148</v>
      </c>
      <c r="D40" s="13">
        <v>10289.5016</v>
      </c>
      <c r="E40" s="13">
        <v>38.369799999999998</v>
      </c>
      <c r="F40" s="13">
        <v>26649</v>
      </c>
      <c r="G40" s="14">
        <v>12991</v>
      </c>
    </row>
    <row r="41" spans="1:7" ht="13.5" customHeight="1" x14ac:dyDescent="0.25">
      <c r="A41" s="9" t="s">
        <v>44</v>
      </c>
      <c r="B41" s="10">
        <v>21171</v>
      </c>
      <c r="C41" s="10">
        <v>283030.4754</v>
      </c>
      <c r="D41" s="10">
        <v>150741.36129999999</v>
      </c>
      <c r="E41" s="10">
        <v>790.09019999999998</v>
      </c>
      <c r="F41" s="10">
        <v>371270</v>
      </c>
      <c r="G41" s="11">
        <v>196121</v>
      </c>
    </row>
    <row r="42" spans="1:7" ht="13.5" customHeight="1" x14ac:dyDescent="0.25">
      <c r="A42" s="12" t="s">
        <v>45</v>
      </c>
      <c r="B42" s="13">
        <v>3520</v>
      </c>
      <c r="C42" s="13">
        <v>32776.148999999998</v>
      </c>
      <c r="D42" s="13">
        <v>16404.425299999999</v>
      </c>
      <c r="E42" s="13">
        <v>59.545299999999997</v>
      </c>
      <c r="F42" s="13">
        <v>41773</v>
      </c>
      <c r="G42" s="14">
        <v>20968</v>
      </c>
    </row>
    <row r="43" spans="1:7" ht="13.5" customHeight="1" x14ac:dyDescent="0.25">
      <c r="A43" s="12" t="s">
        <v>46</v>
      </c>
      <c r="B43" s="13">
        <v>2734</v>
      </c>
      <c r="C43" s="13">
        <v>34076.3393</v>
      </c>
      <c r="D43" s="13">
        <v>17254.467000000001</v>
      </c>
      <c r="E43" s="13">
        <v>58.646900000000002</v>
      </c>
      <c r="F43" s="13">
        <v>45471</v>
      </c>
      <c r="G43" s="14">
        <v>22551</v>
      </c>
    </row>
    <row r="44" spans="1:7" ht="13.5" customHeight="1" x14ac:dyDescent="0.25">
      <c r="A44" s="12" t="s">
        <v>47</v>
      </c>
      <c r="B44" s="13">
        <v>3679</v>
      </c>
      <c r="C44" s="13">
        <v>32745.636299999998</v>
      </c>
      <c r="D44" s="13">
        <v>17165.7572</v>
      </c>
      <c r="E44" s="13">
        <v>59.101399999999998</v>
      </c>
      <c r="F44" s="13">
        <v>41994</v>
      </c>
      <c r="G44" s="14">
        <v>22396</v>
      </c>
    </row>
    <row r="45" spans="1:7" ht="13.5" customHeight="1" x14ac:dyDescent="0.25">
      <c r="A45" s="12" t="s">
        <v>48</v>
      </c>
      <c r="B45" s="13">
        <v>2193</v>
      </c>
      <c r="C45" s="13">
        <v>23579.284800000001</v>
      </c>
      <c r="D45" s="13">
        <v>11463.1402</v>
      </c>
      <c r="E45" s="13">
        <v>27.347999999999999</v>
      </c>
      <c r="F45" s="13">
        <v>31443</v>
      </c>
      <c r="G45" s="14">
        <v>14927</v>
      </c>
    </row>
    <row r="46" spans="1:7" ht="13.5" customHeight="1" x14ac:dyDescent="0.25">
      <c r="A46" s="12" t="s">
        <v>49</v>
      </c>
      <c r="B46" s="13">
        <v>2706</v>
      </c>
      <c r="C46" s="13">
        <v>33401.949200000003</v>
      </c>
      <c r="D46" s="13">
        <v>15332.58</v>
      </c>
      <c r="E46" s="13">
        <v>47.3446</v>
      </c>
      <c r="F46" s="13">
        <v>43076</v>
      </c>
      <c r="G46" s="14">
        <v>19991</v>
      </c>
    </row>
    <row r="47" spans="1:7" ht="13.5" customHeight="1" x14ac:dyDescent="0.25">
      <c r="A47" s="12" t="s">
        <v>50</v>
      </c>
      <c r="B47" s="13">
        <v>3212</v>
      </c>
      <c r="C47" s="13">
        <v>39147.399400000002</v>
      </c>
      <c r="D47" s="13">
        <v>17391.352999999999</v>
      </c>
      <c r="E47" s="13">
        <v>59.742400000000004</v>
      </c>
      <c r="F47" s="13">
        <v>49380</v>
      </c>
      <c r="G47" s="14">
        <v>21885</v>
      </c>
    </row>
    <row r="48" spans="1:7" ht="13.5" customHeight="1" x14ac:dyDescent="0.25">
      <c r="A48" s="12" t="s">
        <v>51</v>
      </c>
      <c r="B48" s="13">
        <v>3127</v>
      </c>
      <c r="C48" s="13">
        <v>87303.717399999994</v>
      </c>
      <c r="D48" s="13">
        <v>55729.638599999998</v>
      </c>
      <c r="E48" s="13">
        <v>478.36160000000001</v>
      </c>
      <c r="F48" s="13">
        <v>118133</v>
      </c>
      <c r="G48" s="14">
        <v>73403</v>
      </c>
    </row>
    <row r="49" spans="1:7" ht="13.5" customHeight="1" x14ac:dyDescent="0.25">
      <c r="A49" s="9" t="s">
        <v>52</v>
      </c>
      <c r="B49" s="10">
        <v>14087</v>
      </c>
      <c r="C49" s="10">
        <v>154753.715</v>
      </c>
      <c r="D49" s="10">
        <v>75671.458400000003</v>
      </c>
      <c r="E49" s="10">
        <v>337.61099999999999</v>
      </c>
      <c r="F49" s="10">
        <v>201821</v>
      </c>
      <c r="G49" s="11">
        <v>98079</v>
      </c>
    </row>
    <row r="50" spans="1:7" ht="13.5" customHeight="1" x14ac:dyDescent="0.25">
      <c r="A50" s="12" t="s">
        <v>53</v>
      </c>
      <c r="B50" s="13">
        <v>2736</v>
      </c>
      <c r="C50" s="13">
        <v>31198.131000000001</v>
      </c>
      <c r="D50" s="13">
        <v>15591.067800000001</v>
      </c>
      <c r="E50" s="13">
        <v>48.309800000000003</v>
      </c>
      <c r="F50" s="13">
        <v>39614</v>
      </c>
      <c r="G50" s="14">
        <v>19838</v>
      </c>
    </row>
    <row r="51" spans="1:7" ht="13.5" customHeight="1" x14ac:dyDescent="0.25">
      <c r="A51" s="12" t="s">
        <v>54</v>
      </c>
      <c r="B51" s="13">
        <v>3053</v>
      </c>
      <c r="C51" s="13">
        <v>27064.820199999998</v>
      </c>
      <c r="D51" s="13">
        <v>13676.036700000001</v>
      </c>
      <c r="E51" s="13">
        <v>24.934100000000001</v>
      </c>
      <c r="F51" s="13">
        <v>34043</v>
      </c>
      <c r="G51" s="14">
        <v>17380</v>
      </c>
    </row>
    <row r="52" spans="1:7" ht="13.5" customHeight="1" x14ac:dyDescent="0.25">
      <c r="A52" s="12" t="s">
        <v>55</v>
      </c>
      <c r="B52" s="13">
        <v>5371</v>
      </c>
      <c r="C52" s="13">
        <v>71838.904299999995</v>
      </c>
      <c r="D52" s="13">
        <v>34304.691299999999</v>
      </c>
      <c r="E52" s="13">
        <v>231.6139</v>
      </c>
      <c r="F52" s="13">
        <v>97179</v>
      </c>
      <c r="G52" s="14">
        <v>45623</v>
      </c>
    </row>
    <row r="53" spans="1:7" ht="13.5" customHeight="1" x14ac:dyDescent="0.25">
      <c r="A53" s="12" t="s">
        <v>56</v>
      </c>
      <c r="B53" s="13">
        <v>2927</v>
      </c>
      <c r="C53" s="13">
        <v>24651.859499999999</v>
      </c>
      <c r="D53" s="13">
        <v>12099.6626</v>
      </c>
      <c r="E53" s="13">
        <v>32.7532</v>
      </c>
      <c r="F53" s="13">
        <v>30985</v>
      </c>
      <c r="G53" s="14">
        <v>15238</v>
      </c>
    </row>
    <row r="54" spans="1:7" ht="13.5" customHeight="1" x14ac:dyDescent="0.25">
      <c r="A54" s="9" t="s">
        <v>57</v>
      </c>
      <c r="B54" s="10">
        <v>19674</v>
      </c>
      <c r="C54" s="10">
        <v>200994.2126</v>
      </c>
      <c r="D54" s="10">
        <v>95919.089099999997</v>
      </c>
      <c r="E54" s="10">
        <v>214.23599999999999</v>
      </c>
      <c r="F54" s="10">
        <v>252362</v>
      </c>
      <c r="G54" s="11">
        <v>120834</v>
      </c>
    </row>
    <row r="55" spans="1:7" ht="13.5" customHeight="1" x14ac:dyDescent="0.25">
      <c r="A55" s="12" t="s">
        <v>58</v>
      </c>
      <c r="B55" s="13">
        <v>6461</v>
      </c>
      <c r="C55" s="13">
        <v>73754.329599999997</v>
      </c>
      <c r="D55" s="13">
        <v>36063.214</v>
      </c>
      <c r="E55" s="13">
        <v>74.2303</v>
      </c>
      <c r="F55" s="13">
        <v>92156</v>
      </c>
      <c r="G55" s="14">
        <v>44756</v>
      </c>
    </row>
    <row r="56" spans="1:7" ht="13.5" customHeight="1" x14ac:dyDescent="0.25">
      <c r="A56" s="12" t="s">
        <v>59</v>
      </c>
      <c r="B56" s="13">
        <v>2685</v>
      </c>
      <c r="C56" s="13">
        <v>27414.165499999999</v>
      </c>
      <c r="D56" s="13">
        <v>13585.487499999999</v>
      </c>
      <c r="E56" s="13">
        <v>24.777899999999999</v>
      </c>
      <c r="F56" s="13">
        <v>34300</v>
      </c>
      <c r="G56" s="14">
        <v>17035</v>
      </c>
    </row>
    <row r="57" spans="1:7" ht="13.5" customHeight="1" x14ac:dyDescent="0.25">
      <c r="A57" s="12" t="s">
        <v>60</v>
      </c>
      <c r="B57" s="13">
        <v>3748</v>
      </c>
      <c r="C57" s="13">
        <v>36620.241900000001</v>
      </c>
      <c r="D57" s="13">
        <v>18506.2251</v>
      </c>
      <c r="E57" s="13">
        <v>45.115499999999997</v>
      </c>
      <c r="F57" s="13">
        <v>46115</v>
      </c>
      <c r="G57" s="14">
        <v>23318</v>
      </c>
    </row>
    <row r="58" spans="1:7" ht="13.5" customHeight="1" x14ac:dyDescent="0.25">
      <c r="A58" s="12" t="s">
        <v>61</v>
      </c>
      <c r="B58" s="13">
        <v>2865</v>
      </c>
      <c r="C58" s="13">
        <v>27579.105299999999</v>
      </c>
      <c r="D58" s="13">
        <v>10881.7052</v>
      </c>
      <c r="E58" s="13">
        <v>17.567299999999999</v>
      </c>
      <c r="F58" s="13">
        <v>33374</v>
      </c>
      <c r="G58" s="14">
        <v>13613</v>
      </c>
    </row>
    <row r="59" spans="1:7" ht="13.5" customHeight="1" x14ac:dyDescent="0.25">
      <c r="A59" s="12" t="s">
        <v>62</v>
      </c>
      <c r="B59" s="13">
        <v>3915</v>
      </c>
      <c r="C59" s="13">
        <v>35626.370300000002</v>
      </c>
      <c r="D59" s="13">
        <v>16882.457299999998</v>
      </c>
      <c r="E59" s="13">
        <v>52.545000000000002</v>
      </c>
      <c r="F59" s="13">
        <v>46417</v>
      </c>
      <c r="G59" s="14">
        <v>22112</v>
      </c>
    </row>
    <row r="60" spans="1:7" ht="13.5" customHeight="1" x14ac:dyDescent="0.25">
      <c r="A60" s="9" t="s">
        <v>63</v>
      </c>
      <c r="B60" s="10">
        <v>17755</v>
      </c>
      <c r="C60" s="10">
        <v>203986.2219</v>
      </c>
      <c r="D60" s="10">
        <v>98940.1921</v>
      </c>
      <c r="E60" s="10">
        <v>248.05760000000001</v>
      </c>
      <c r="F60" s="10">
        <v>256746</v>
      </c>
      <c r="G60" s="11">
        <v>124728</v>
      </c>
    </row>
    <row r="61" spans="1:7" ht="13.5" customHeight="1" x14ac:dyDescent="0.25">
      <c r="A61" s="12" t="s">
        <v>64</v>
      </c>
      <c r="B61" s="13">
        <v>4234</v>
      </c>
      <c r="C61" s="13">
        <v>32204.449700000001</v>
      </c>
      <c r="D61" s="13">
        <v>15359.120699999999</v>
      </c>
      <c r="E61" s="13">
        <v>31.822299999999998</v>
      </c>
      <c r="F61" s="13">
        <v>40349</v>
      </c>
      <c r="G61" s="14">
        <v>19357</v>
      </c>
    </row>
    <row r="62" spans="1:7" ht="13.5" customHeight="1" x14ac:dyDescent="0.25">
      <c r="A62" s="12" t="s">
        <v>65</v>
      </c>
      <c r="B62" s="13">
        <v>5605</v>
      </c>
      <c r="C62" s="13">
        <v>81020.921100000007</v>
      </c>
      <c r="D62" s="13">
        <v>40349.2189</v>
      </c>
      <c r="E62" s="13">
        <v>78.468599999999995</v>
      </c>
      <c r="F62" s="13">
        <v>102916</v>
      </c>
      <c r="G62" s="14">
        <v>50837</v>
      </c>
    </row>
    <row r="63" spans="1:7" ht="13.5" customHeight="1" x14ac:dyDescent="0.25">
      <c r="A63" s="12" t="s">
        <v>66</v>
      </c>
      <c r="B63" s="13">
        <v>3620</v>
      </c>
      <c r="C63" s="13">
        <v>35009.127200000003</v>
      </c>
      <c r="D63" s="13">
        <v>17429.014800000001</v>
      </c>
      <c r="E63" s="13">
        <v>42.717799999999997</v>
      </c>
      <c r="F63" s="13">
        <v>43957</v>
      </c>
      <c r="G63" s="14">
        <v>22056</v>
      </c>
    </row>
    <row r="64" spans="1:7" ht="13.5" customHeight="1" x14ac:dyDescent="0.25">
      <c r="A64" s="12" t="s">
        <v>67</v>
      </c>
      <c r="B64" s="13">
        <v>4296</v>
      </c>
      <c r="C64" s="13">
        <v>55751.723899999997</v>
      </c>
      <c r="D64" s="13">
        <v>25802.8377</v>
      </c>
      <c r="E64" s="13">
        <v>95.048900000000003</v>
      </c>
      <c r="F64" s="13">
        <v>69524</v>
      </c>
      <c r="G64" s="14">
        <v>32478</v>
      </c>
    </row>
    <row r="65" spans="1:7" ht="13.5" customHeight="1" x14ac:dyDescent="0.25">
      <c r="A65" s="9" t="s">
        <v>68</v>
      </c>
      <c r="B65" s="10">
        <v>17256</v>
      </c>
      <c r="C65" s="10">
        <v>179387.9124</v>
      </c>
      <c r="D65" s="10">
        <v>84746.314100000003</v>
      </c>
      <c r="E65" s="10">
        <v>323.76710000000003</v>
      </c>
      <c r="F65" s="10">
        <v>221386</v>
      </c>
      <c r="G65" s="11">
        <v>105247</v>
      </c>
    </row>
    <row r="66" spans="1:7" ht="13.5" customHeight="1" x14ac:dyDescent="0.25">
      <c r="A66" s="12" t="s">
        <v>69</v>
      </c>
      <c r="B66" s="13">
        <v>3109</v>
      </c>
      <c r="C66" s="13">
        <v>30423.8334</v>
      </c>
      <c r="D66" s="13">
        <v>15153.3537</v>
      </c>
      <c r="E66" s="13">
        <v>47.235700000000001</v>
      </c>
      <c r="F66" s="13">
        <v>36785</v>
      </c>
      <c r="G66" s="14">
        <v>18402</v>
      </c>
    </row>
    <row r="67" spans="1:7" ht="13.5" customHeight="1" x14ac:dyDescent="0.25">
      <c r="A67" s="12" t="s">
        <v>70</v>
      </c>
      <c r="B67" s="13">
        <v>3204</v>
      </c>
      <c r="C67" s="13">
        <v>48350.192000000003</v>
      </c>
      <c r="D67" s="13">
        <v>21986.219700000001</v>
      </c>
      <c r="E67" s="13">
        <v>82.375399999999999</v>
      </c>
      <c r="F67" s="13">
        <v>60149</v>
      </c>
      <c r="G67" s="14">
        <v>27555</v>
      </c>
    </row>
    <row r="68" spans="1:7" ht="13.5" customHeight="1" x14ac:dyDescent="0.25">
      <c r="A68" s="12" t="s">
        <v>71</v>
      </c>
      <c r="B68" s="13">
        <v>2696</v>
      </c>
      <c r="C68" s="13">
        <v>27550.0311</v>
      </c>
      <c r="D68" s="13">
        <v>12733.9722</v>
      </c>
      <c r="E68" s="13">
        <v>61.276499999999999</v>
      </c>
      <c r="F68" s="13">
        <v>35177</v>
      </c>
      <c r="G68" s="14">
        <v>15827</v>
      </c>
    </row>
    <row r="69" spans="1:7" ht="13.5" customHeight="1" x14ac:dyDescent="0.25">
      <c r="A69" s="12" t="s">
        <v>72</v>
      </c>
      <c r="B69" s="13">
        <v>3893</v>
      </c>
      <c r="C69" s="13">
        <v>32980.1034</v>
      </c>
      <c r="D69" s="13">
        <v>16085.593000000001</v>
      </c>
      <c r="E69" s="13">
        <v>58.314999999999998</v>
      </c>
      <c r="F69" s="13">
        <v>40614</v>
      </c>
      <c r="G69" s="14">
        <v>20333</v>
      </c>
    </row>
    <row r="70" spans="1:7" ht="13.5" customHeight="1" x14ac:dyDescent="0.25">
      <c r="A70" s="12" t="s">
        <v>73</v>
      </c>
      <c r="B70" s="13">
        <v>4354</v>
      </c>
      <c r="C70" s="13">
        <v>40083.752500000002</v>
      </c>
      <c r="D70" s="13">
        <v>18787.175500000001</v>
      </c>
      <c r="E70" s="13">
        <v>74.564499999999995</v>
      </c>
      <c r="F70" s="13">
        <v>48661</v>
      </c>
      <c r="G70" s="14">
        <v>23130</v>
      </c>
    </row>
    <row r="71" spans="1:7" ht="13.5" customHeight="1" x14ac:dyDescent="0.25">
      <c r="A71" s="9" t="s">
        <v>74</v>
      </c>
      <c r="B71" s="10">
        <v>47889</v>
      </c>
      <c r="C71" s="10">
        <v>507366.08840000001</v>
      </c>
      <c r="D71" s="10">
        <v>251186.69930000001</v>
      </c>
      <c r="E71" s="10">
        <v>942.83489999999995</v>
      </c>
      <c r="F71" s="10">
        <v>650289</v>
      </c>
      <c r="G71" s="11">
        <v>323558</v>
      </c>
    </row>
    <row r="72" spans="1:7" ht="13.5" customHeight="1" x14ac:dyDescent="0.25">
      <c r="A72" s="12" t="s">
        <v>75</v>
      </c>
      <c r="B72" s="13">
        <v>3755</v>
      </c>
      <c r="C72" s="13">
        <v>31846.226299999998</v>
      </c>
      <c r="D72" s="13">
        <v>15004.913699999999</v>
      </c>
      <c r="E72" s="13">
        <v>50.789200000000001</v>
      </c>
      <c r="F72" s="13">
        <v>39141</v>
      </c>
      <c r="G72" s="14">
        <v>18760</v>
      </c>
    </row>
    <row r="73" spans="1:7" ht="13.5" customHeight="1" x14ac:dyDescent="0.25">
      <c r="A73" s="12" t="s">
        <v>76</v>
      </c>
      <c r="B73" s="13">
        <v>20533</v>
      </c>
      <c r="C73" s="13">
        <v>269902.90210000001</v>
      </c>
      <c r="D73" s="13">
        <v>136804.5852</v>
      </c>
      <c r="E73" s="13">
        <v>560.69269999999995</v>
      </c>
      <c r="F73" s="13">
        <v>351086</v>
      </c>
      <c r="G73" s="14">
        <v>177754</v>
      </c>
    </row>
    <row r="74" spans="1:7" ht="13.5" customHeight="1" x14ac:dyDescent="0.25">
      <c r="A74" s="12" t="s">
        <v>77</v>
      </c>
      <c r="B74" s="13">
        <v>7485</v>
      </c>
      <c r="C74" s="13">
        <v>68170.2261</v>
      </c>
      <c r="D74" s="13">
        <v>30408.227299999999</v>
      </c>
      <c r="E74" s="13">
        <v>109.8438</v>
      </c>
      <c r="F74" s="13">
        <v>86227</v>
      </c>
      <c r="G74" s="14">
        <v>39244</v>
      </c>
    </row>
    <row r="75" spans="1:7" ht="13.5" customHeight="1" x14ac:dyDescent="0.25">
      <c r="A75" s="12" t="s">
        <v>78</v>
      </c>
      <c r="B75" s="13">
        <v>3965</v>
      </c>
      <c r="C75" s="13">
        <v>35218.036800000002</v>
      </c>
      <c r="D75" s="13">
        <v>17649.344000000001</v>
      </c>
      <c r="E75" s="13">
        <v>38.06</v>
      </c>
      <c r="F75" s="13">
        <v>44669</v>
      </c>
      <c r="G75" s="14">
        <v>22545</v>
      </c>
    </row>
    <row r="76" spans="1:7" ht="13.5" customHeight="1" x14ac:dyDescent="0.25">
      <c r="A76" s="12" t="s">
        <v>79</v>
      </c>
      <c r="B76" s="13">
        <v>6032</v>
      </c>
      <c r="C76" s="13">
        <v>44650.8989</v>
      </c>
      <c r="D76" s="13">
        <v>21863.583600000002</v>
      </c>
      <c r="E76" s="13">
        <v>26.0547</v>
      </c>
      <c r="F76" s="13">
        <v>56405</v>
      </c>
      <c r="G76" s="14">
        <v>27905</v>
      </c>
    </row>
    <row r="77" spans="1:7" ht="13.5" customHeight="1" x14ac:dyDescent="0.25">
      <c r="A77" s="12" t="s">
        <v>80</v>
      </c>
      <c r="B77" s="13">
        <v>2703</v>
      </c>
      <c r="C77" s="13">
        <v>29913.039199999999</v>
      </c>
      <c r="D77" s="13">
        <v>15221.4593</v>
      </c>
      <c r="E77" s="13">
        <v>58.484900000000003</v>
      </c>
      <c r="F77" s="13">
        <v>37279</v>
      </c>
      <c r="G77" s="14">
        <v>19017</v>
      </c>
    </row>
    <row r="78" spans="1:7" ht="13.5" customHeight="1" x14ac:dyDescent="0.25">
      <c r="A78" s="12" t="s">
        <v>81</v>
      </c>
      <c r="B78" s="13">
        <v>3416</v>
      </c>
      <c r="C78" s="13">
        <v>27664.758999999998</v>
      </c>
      <c r="D78" s="13">
        <v>14234.5862</v>
      </c>
      <c r="E78" s="13">
        <v>98.909599999999998</v>
      </c>
      <c r="F78" s="13">
        <v>35482</v>
      </c>
      <c r="G78" s="14">
        <v>18333</v>
      </c>
    </row>
    <row r="79" spans="1:7" ht="13.5" customHeight="1" x14ac:dyDescent="0.25">
      <c r="A79" s="9" t="s">
        <v>82</v>
      </c>
      <c r="B79" s="10">
        <v>20662</v>
      </c>
      <c r="C79" s="10">
        <v>239277.45019999999</v>
      </c>
      <c r="D79" s="10">
        <v>120258.2558</v>
      </c>
      <c r="E79" s="10">
        <v>281.2414</v>
      </c>
      <c r="F79" s="10">
        <v>298074</v>
      </c>
      <c r="G79" s="11">
        <v>150071</v>
      </c>
    </row>
    <row r="80" spans="1:7" ht="13.5" customHeight="1" x14ac:dyDescent="0.25">
      <c r="A80" s="12" t="s">
        <v>83</v>
      </c>
      <c r="B80" s="13">
        <v>1165</v>
      </c>
      <c r="C80" s="13">
        <v>23162.157999999999</v>
      </c>
      <c r="D80" s="13">
        <v>16731.262699999999</v>
      </c>
      <c r="E80" s="13">
        <v>5.7972999999999999</v>
      </c>
      <c r="F80" s="13">
        <v>27711</v>
      </c>
      <c r="G80" s="14">
        <v>19403</v>
      </c>
    </row>
    <row r="81" spans="1:7" ht="13.5" customHeight="1" x14ac:dyDescent="0.25">
      <c r="A81" s="12" t="s">
        <v>84</v>
      </c>
      <c r="B81" s="13">
        <v>7902</v>
      </c>
      <c r="C81" s="13">
        <v>108301.9008</v>
      </c>
      <c r="D81" s="13">
        <v>51055.375699999997</v>
      </c>
      <c r="E81" s="13">
        <v>117.3811</v>
      </c>
      <c r="F81" s="13">
        <v>135523</v>
      </c>
      <c r="G81" s="14">
        <v>64321</v>
      </c>
    </row>
    <row r="82" spans="1:7" ht="13.5" customHeight="1" x14ac:dyDescent="0.25">
      <c r="A82" s="12" t="s">
        <v>85</v>
      </c>
      <c r="B82" s="13">
        <v>3679</v>
      </c>
      <c r="C82" s="13">
        <v>34796.546600000001</v>
      </c>
      <c r="D82" s="13">
        <v>17574.259999999998</v>
      </c>
      <c r="E82" s="13">
        <v>75.978099999999998</v>
      </c>
      <c r="F82" s="13">
        <v>44211</v>
      </c>
      <c r="G82" s="14">
        <v>22427</v>
      </c>
    </row>
    <row r="83" spans="1:7" ht="13.5" customHeight="1" x14ac:dyDescent="0.25">
      <c r="A83" s="12" t="s">
        <v>86</v>
      </c>
      <c r="B83" s="13">
        <v>4065</v>
      </c>
      <c r="C83" s="13">
        <v>38023.1109</v>
      </c>
      <c r="D83" s="13">
        <v>17608.352500000001</v>
      </c>
      <c r="E83" s="13">
        <v>40.386200000000002</v>
      </c>
      <c r="F83" s="13">
        <v>46739</v>
      </c>
      <c r="G83" s="14">
        <v>21903</v>
      </c>
    </row>
    <row r="84" spans="1:7" ht="13.5" customHeight="1" x14ac:dyDescent="0.25">
      <c r="A84" s="12" t="s">
        <v>87</v>
      </c>
      <c r="B84" s="13">
        <v>3851</v>
      </c>
      <c r="C84" s="13">
        <v>34993.733899999999</v>
      </c>
      <c r="D84" s="13">
        <v>17289.0049</v>
      </c>
      <c r="E84" s="13">
        <v>41.698700000000002</v>
      </c>
      <c r="F84" s="13">
        <v>43890</v>
      </c>
      <c r="G84" s="14">
        <v>22017</v>
      </c>
    </row>
    <row r="85" spans="1:7" ht="13.5" customHeight="1" x14ac:dyDescent="0.25">
      <c r="A85" s="9" t="s">
        <v>88</v>
      </c>
      <c r="B85" s="10">
        <v>24523</v>
      </c>
      <c r="C85" s="10">
        <v>226682.5202</v>
      </c>
      <c r="D85" s="10">
        <v>107819.29670000001</v>
      </c>
      <c r="E85" s="10">
        <v>355.46719999999999</v>
      </c>
      <c r="F85" s="10">
        <v>280791</v>
      </c>
      <c r="G85" s="11">
        <v>134367</v>
      </c>
    </row>
    <row r="86" spans="1:7" ht="13.5" customHeight="1" x14ac:dyDescent="0.25">
      <c r="A86" s="12" t="s">
        <v>89</v>
      </c>
      <c r="B86" s="13">
        <v>3383</v>
      </c>
      <c r="C86" s="13">
        <v>32309.070100000001</v>
      </c>
      <c r="D86" s="13">
        <v>17032.892599999999</v>
      </c>
      <c r="E86" s="13">
        <v>62.6355</v>
      </c>
      <c r="F86" s="13">
        <v>40245</v>
      </c>
      <c r="G86" s="14">
        <v>21385</v>
      </c>
    </row>
    <row r="87" spans="1:7" ht="13.5" customHeight="1" x14ac:dyDescent="0.25">
      <c r="A87" s="12" t="s">
        <v>90</v>
      </c>
      <c r="B87" s="13">
        <v>6046</v>
      </c>
      <c r="C87" s="13">
        <v>52286.564100000003</v>
      </c>
      <c r="D87" s="13">
        <v>25194.928400000001</v>
      </c>
      <c r="E87" s="13">
        <v>37.868299999999998</v>
      </c>
      <c r="F87" s="13">
        <v>64845</v>
      </c>
      <c r="G87" s="14">
        <v>31621</v>
      </c>
    </row>
    <row r="88" spans="1:7" ht="13.5" customHeight="1" x14ac:dyDescent="0.25">
      <c r="A88" s="12" t="s">
        <v>91</v>
      </c>
      <c r="B88" s="13">
        <v>6320</v>
      </c>
      <c r="C88" s="13">
        <v>53297.596299999997</v>
      </c>
      <c r="D88" s="13">
        <v>25345.689299999998</v>
      </c>
      <c r="E88" s="13">
        <v>65.065399999999997</v>
      </c>
      <c r="F88" s="13">
        <v>64752</v>
      </c>
      <c r="G88" s="14">
        <v>30973</v>
      </c>
    </row>
    <row r="89" spans="1:7" ht="13.5" customHeight="1" x14ac:dyDescent="0.25">
      <c r="A89" s="12" t="s">
        <v>92</v>
      </c>
      <c r="B89" s="13">
        <v>8774</v>
      </c>
      <c r="C89" s="13">
        <v>88789.289699999994</v>
      </c>
      <c r="D89" s="13">
        <v>40245.786399999997</v>
      </c>
      <c r="E89" s="13">
        <v>189.898</v>
      </c>
      <c r="F89" s="13">
        <v>110949</v>
      </c>
      <c r="G89" s="14">
        <v>50388</v>
      </c>
    </row>
    <row r="90" spans="1:7" ht="13.5" customHeight="1" x14ac:dyDescent="0.25">
      <c r="A90" s="9" t="s">
        <v>93</v>
      </c>
      <c r="B90" s="10">
        <v>38982</v>
      </c>
      <c r="C90" s="10">
        <v>476232.30849999998</v>
      </c>
      <c r="D90" s="10">
        <v>226580.6692</v>
      </c>
      <c r="E90" s="10">
        <v>724.52650000000006</v>
      </c>
      <c r="F90" s="10">
        <v>614846</v>
      </c>
      <c r="G90" s="11">
        <v>291920</v>
      </c>
    </row>
    <row r="91" spans="1:7" ht="13.5" customHeight="1" x14ac:dyDescent="0.25">
      <c r="A91" s="12" t="s">
        <v>94</v>
      </c>
      <c r="B91" s="13">
        <v>2774</v>
      </c>
      <c r="C91" s="13">
        <v>26025.365399999999</v>
      </c>
      <c r="D91" s="13">
        <v>12700.029200000001</v>
      </c>
      <c r="E91" s="13">
        <v>69.021799999999999</v>
      </c>
      <c r="F91" s="13">
        <v>33585</v>
      </c>
      <c r="G91" s="14">
        <v>16343</v>
      </c>
    </row>
    <row r="92" spans="1:7" ht="13.5" customHeight="1" x14ac:dyDescent="0.25">
      <c r="A92" s="12" t="s">
        <v>95</v>
      </c>
      <c r="B92" s="13">
        <v>7197</v>
      </c>
      <c r="C92" s="13">
        <v>72948.938099999999</v>
      </c>
      <c r="D92" s="13">
        <v>33123.037400000001</v>
      </c>
      <c r="E92" s="13">
        <v>53.34</v>
      </c>
      <c r="F92" s="13">
        <v>90251</v>
      </c>
      <c r="G92" s="14">
        <v>41676</v>
      </c>
    </row>
    <row r="93" spans="1:7" ht="13.5" customHeight="1" x14ac:dyDescent="0.25">
      <c r="A93" s="12" t="s">
        <v>96</v>
      </c>
      <c r="B93" s="13">
        <v>5567</v>
      </c>
      <c r="C93" s="13">
        <v>60519.952299999997</v>
      </c>
      <c r="D93" s="13">
        <v>30701.935099999999</v>
      </c>
      <c r="E93" s="13">
        <v>89.350700000000003</v>
      </c>
      <c r="F93" s="13">
        <v>78303</v>
      </c>
      <c r="G93" s="14">
        <v>39723</v>
      </c>
    </row>
    <row r="94" spans="1:7" ht="13.5" customHeight="1" x14ac:dyDescent="0.25">
      <c r="A94" s="12" t="s">
        <v>97</v>
      </c>
      <c r="B94" s="13">
        <v>4800</v>
      </c>
      <c r="C94" s="13">
        <v>71246.631500000003</v>
      </c>
      <c r="D94" s="13">
        <v>33293.155700000003</v>
      </c>
      <c r="E94" s="13">
        <v>66.216499999999996</v>
      </c>
      <c r="F94" s="13">
        <v>91686</v>
      </c>
      <c r="G94" s="14">
        <v>43145</v>
      </c>
    </row>
    <row r="95" spans="1:7" ht="13.5" customHeight="1" x14ac:dyDescent="0.25">
      <c r="A95" s="12" t="s">
        <v>98</v>
      </c>
      <c r="B95" s="13">
        <v>6032</v>
      </c>
      <c r="C95" s="13">
        <v>55205.8174</v>
      </c>
      <c r="D95" s="13">
        <v>27907.405200000001</v>
      </c>
      <c r="E95" s="13">
        <v>55.504199999999997</v>
      </c>
      <c r="F95" s="13">
        <v>68194</v>
      </c>
      <c r="G95" s="14">
        <v>34504</v>
      </c>
    </row>
    <row r="96" spans="1:7" ht="13.5" customHeight="1" x14ac:dyDescent="0.25">
      <c r="A96" s="12" t="s">
        <v>99</v>
      </c>
      <c r="B96" s="13">
        <v>12612</v>
      </c>
      <c r="C96" s="13">
        <v>190285.60380000001</v>
      </c>
      <c r="D96" s="13">
        <v>88855.106599999999</v>
      </c>
      <c r="E96" s="13">
        <v>391.0933</v>
      </c>
      <c r="F96" s="13">
        <v>252827</v>
      </c>
      <c r="G96" s="14">
        <v>116529</v>
      </c>
    </row>
  </sheetData>
  <mergeCells count="6">
    <mergeCell ref="G4:G5"/>
    <mergeCell ref="A4:A5"/>
    <mergeCell ref="B4:B5"/>
    <mergeCell ref="C4:C5"/>
    <mergeCell ref="D4:E4"/>
    <mergeCell ref="F4:F5"/>
  </mergeCells>
  <conditionalFormatting sqref="A4">
    <cfRule type="expression" dxfId="5" priority="1">
      <formula>XFD1048574&lt;&gt;IU64997</formula>
    </cfRule>
  </conditionalFormatting>
  <conditionalFormatting sqref="B4">
    <cfRule type="expression" dxfId="4" priority="2">
      <formula>XFD1048574&lt;&gt;IU64997</formula>
    </cfRule>
  </conditionalFormatting>
  <conditionalFormatting sqref="C4">
    <cfRule type="expression" dxfId="3" priority="3">
      <formula>XFD1048574&lt;&gt;IU64997</formula>
    </cfRule>
  </conditionalFormatting>
  <conditionalFormatting sqref="D4">
    <cfRule type="expression" dxfId="2" priority="4">
      <formula>XFD1048574&lt;&gt;IU64997</formula>
    </cfRule>
  </conditionalFormatting>
  <conditionalFormatting sqref="F4">
    <cfRule type="expression" dxfId="1" priority="5">
      <formula>XFD1048574&lt;&gt;IU64997</formula>
    </cfRule>
  </conditionalFormatting>
  <conditionalFormatting sqref="G4">
    <cfRule type="expression" dxfId="0" priority="6">
      <formula>XFD1048574&lt;&gt;IU64997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T3.1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hykysova23070</dc:creator>
  <cp:lastModifiedBy>hykysova23070</cp:lastModifiedBy>
  <dcterms:created xsi:type="dcterms:W3CDTF">2020-05-26T14:50:04Z</dcterms:created>
  <dcterms:modified xsi:type="dcterms:W3CDTF">2020-05-26T15:20:45Z</dcterms:modified>
</cp:coreProperties>
</file>