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3\2Q2023\Internet\"/>
    </mc:Choice>
  </mc:AlternateContent>
  <bookViews>
    <workbookView xWindow="0" yWindow="0" windowWidth="25200" windowHeight="1155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<sst xmlns="http://schemas.openxmlformats.org/spreadsheetml/2006/main" count="1364" uniqueCount="157">
  <si>
    <t>Data from CZSO Public database</t>
  </si>
  <si>
    <t xml:space="preserve">Wages, incl. other personnel costs </t>
  </si>
  <si>
    <t>Measure unit: thous. Kč</t>
  </si>
  <si>
    <t xml:space="preserve">Territory: </t>
  </si>
  <si>
    <t>Czech Republic</t>
  </si>
  <si>
    <t>Regions + CZ-NUTS 2</t>
  </si>
  <si>
    <t xml:space="preserve">Period: </t>
  </si>
  <si>
    <t>2.quarter of 2023</t>
  </si>
  <si>
    <t xml:space="preserve"> </t>
  </si>
  <si>
    <t>Wages paid, incl. other personnel costs</t>
  </si>
  <si>
    <t>Wages paid, excl. other personnel costs</t>
  </si>
  <si>
    <t>Other personnel costs</t>
  </si>
  <si>
    <t>reference
 period</t>
  </si>
  <si>
    <t>corresponding period
of the previous year</t>
  </si>
  <si>
    <t>difference
col.1 - col.2</t>
  </si>
  <si>
    <t>index CPPY=100 (%)</t>
  </si>
  <si>
    <t>reference
period</t>
  </si>
  <si>
    <t>difference
col.5 - col.6</t>
  </si>
  <si>
    <t>difference
col.9 - col.10</t>
  </si>
  <si>
    <t>CR Total [1]</t>
  </si>
  <si>
    <t>Region (NUTS3)</t>
  </si>
  <si>
    <t>Prague, the Capital City</t>
  </si>
  <si>
    <t>Central Bohemian Region</t>
  </si>
  <si>
    <t>South Bohemian Region</t>
  </si>
  <si>
    <t>Plzeň Region</t>
  </si>
  <si>
    <t>Karlovy Vary Region</t>
  </si>
  <si>
    <t>Ústí nad Labem Region</t>
  </si>
  <si>
    <t>Liberec Region</t>
  </si>
  <si>
    <t>Hradec Králové Region</t>
  </si>
  <si>
    <t>Pardubice Region</t>
  </si>
  <si>
    <t>Vysočina Region</t>
  </si>
  <si>
    <t>South Moravian Region</t>
  </si>
  <si>
    <t>Olomouc Region</t>
  </si>
  <si>
    <t>Zlín Region</t>
  </si>
  <si>
    <t>Moravian-Silesian Region</t>
  </si>
  <si>
    <t>Cohesion region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</si>
  <si>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</si>
  <si>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</si>
  <si>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</si>
  <si>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</si>
  <si>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</si>
  <si>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</si>
  <si>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</si>
  <si>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</si>
  <si>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Code: MZDD912/6</t>
  </si>
  <si>
    <t>[1] Workplace method (territorial breakdown is based on the location of the workplace where the employees really worked), Includes also employees of reporting units that work abroad</t>
  </si>
  <si>
    <t>Source:</t>
  </si>
  <si>
    <t>CZSO Public database</t>
  </si>
  <si>
    <t>Conditions for use of CZSO data</t>
  </si>
  <si>
    <t>Generated 07/09/2023 14:37</t>
  </si>
  <si>
    <t>CZ-NACE</t>
  </si>
  <si>
    <t>A - S</t>
  </si>
  <si>
    <t>Total [1]</t>
  </si>
  <si>
    <t>A</t>
  </si>
  <si>
    <t>Agriculture, forestry and fishing</t>
  </si>
  <si>
    <t>B - E</t>
  </si>
  <si>
    <t>Industry, total</t>
  </si>
  <si>
    <t>B</t>
  </si>
  <si>
    <t>Mining and quarrying</t>
  </si>
  <si>
    <t>C</t>
  </si>
  <si>
    <t>Manufacturing</t>
  </si>
  <si>
    <t>D</t>
  </si>
  <si>
    <t>Electricity, gas, steam and air conditioning supply</t>
  </si>
  <si>
    <t>E</t>
  </si>
  <si>
    <t>Water supply; sewerage, waste management  and remediation activities</t>
  </si>
  <si>
    <t>F</t>
  </si>
  <si>
    <t>Construction</t>
  </si>
  <si>
    <t>G</t>
  </si>
  <si>
    <t>Wholesale and retail trade; repair of motor vehicles and motorcycles</t>
  </si>
  <si>
    <t>H</t>
  </si>
  <si>
    <t>Transportation and storage</t>
  </si>
  <si>
    <t>I</t>
  </si>
  <si>
    <t>Accommodation and food service activities</t>
  </si>
  <si>
    <t>J</t>
  </si>
  <si>
    <t>Information and communication</t>
  </si>
  <si>
    <t>K</t>
  </si>
  <si>
    <t>Financial and insurance activities</t>
  </si>
  <si>
    <t>L</t>
  </si>
  <si>
    <t>Real estate activities</t>
  </si>
  <si>
    <t>M</t>
  </si>
  <si>
    <t>Professional, scientific and technical activities</t>
  </si>
  <si>
    <t>N</t>
  </si>
  <si>
    <t>Administrative and support service activities</t>
  </si>
  <si>
    <t>O</t>
  </si>
  <si>
    <t>Public administration and defence; compulsory social security</t>
  </si>
  <si>
    <t>P</t>
  </si>
  <si>
    <t>Education</t>
  </si>
  <si>
    <t>Q</t>
  </si>
  <si>
    <t>Human health and social work activities</t>
  </si>
  <si>
    <t>R</t>
  </si>
  <si>
    <t>Arts, entertainment and recreation</t>
  </si>
  <si>
    <t>S</t>
  </si>
  <si>
    <t>Other services activities</t>
  </si>
  <si>
    <t>[1] Figures are determined by the prevailing activity method of the whole business by classification CZ-NACE (Czech equivalent to European classification NACE Rev. 2)</t>
  </si>
  <si>
    <t>ISECTOR</t>
  </si>
  <si>
    <t>Non-financial corporations</t>
  </si>
  <si>
    <t>Financial corporations</t>
  </si>
  <si>
    <t>Households [2]</t>
  </si>
  <si>
    <t>Government</t>
  </si>
  <si>
    <t>Central</t>
  </si>
  <si>
    <t>Local</t>
  </si>
  <si>
    <t>Social security funds</t>
  </si>
  <si>
    <t>Non-profit institutions serving households</t>
  </si>
  <si>
    <t>[1] Includes also employees of reporting units that work abroad</t>
  </si>
  <si>
    <t>[2] Unincorporated natural persons</t>
  </si>
  <si>
    <t>Q1-Q2 2023</t>
  </si>
  <si>
    <t>Code: MZDD913/8</t>
  </si>
  <si>
    <t>The number of employees and average gross monthly wages (full-time equivalent)</t>
  </si>
  <si>
    <t>Average number of employees (thous.)</t>
  </si>
  <si>
    <t>Average monthly wage (CZK)</t>
  </si>
  <si>
    <t>Code: MZDD915/5</t>
  </si>
  <si>
    <t>Size of reporting unit</t>
  </si>
  <si>
    <t>Total</t>
  </si>
  <si>
    <t>incl.</t>
  </si>
  <si>
    <t>1 - 19 employees</t>
  </si>
  <si>
    <t>20 - 49 employees</t>
  </si>
  <si>
    <t>50 - 99 employees</t>
  </si>
  <si>
    <t>100 - 249 employees</t>
  </si>
  <si>
    <t>250 - 499 employees</t>
  </si>
  <si>
    <t>500 - 999 employees</t>
  </si>
  <si>
    <t>1000 + employees</t>
  </si>
  <si>
    <t>of which</t>
  </si>
  <si>
    <t>50 - 249 employees</t>
  </si>
  <si>
    <t>250 + employees</t>
  </si>
  <si>
    <t>500 + employees</t>
  </si>
  <si>
    <t>Code: MZDD916/8</t>
  </si>
  <si>
    <t>The number of employees and average gross monthly wages (headcount)</t>
  </si>
  <si>
    <t>Code: MZDD918/5</t>
  </si>
  <si>
    <t>Code: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</si>
  <si>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</si>
  <si>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</si>
  <si>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</si>
  <si>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</si>
  <si>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</si>
  <si>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</si>
  <si>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</si>
  <si>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</si>
  <si>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</si>
  <si>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</si>
  <si>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</si>
  <si>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</si>
  <si>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</si>
  <si>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</si>
  <si>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</si>
  <si>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</si>
  <si>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</si>
  <si>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</si>
  <si>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</si>
  <si>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</si>
  <si>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</si>
  <si>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</si>
  <si>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</si>
  <si>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List Name</t>
  </si>
  <si>
    <t>Table Name</t>
  </si>
  <si>
    <t>Classification</t>
  </si>
  <si>
    <t>Periodicity</t>
  </si>
  <si>
    <t>2. quarter of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</si>
</sst>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8260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8260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8260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8260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8260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8260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8260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8260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8260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8260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8260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8260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8260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8260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8260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8260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8260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8260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8260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8260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8260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conditions_for_use_and_further_dissemination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8260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77.85546875" bestFit="1" customWidth="1"/>
    <col min="3" max="3" width="19.5703125" bestFit="1" customWidth="1"/>
    <col min="4" max="4" width="15.5703125" bestFit="1" customWidth="1"/>
  </cols>
  <sheetData>
    <row r="1" spans="1:4" x14ac:dyDescent="0.25">
      <c r="A1" s="2" t="s">
        <v>152</v>
      </c>
      <c r="B1" s="2" t="s">
        <v>153</v>
      </c>
      <c r="C1" s="2" t="s">
        <v>154</v>
      </c>
      <c r="D1" s="2" t="s">
        <v>155</v>
      </c>
    </row>
    <row r="2" spans="1:4" x14ac:dyDescent="0.25">
      <c r="A2" s="4" t="s">
        <v>130</v>
      </c>
      <c r="B2" s="3" t="s">
        <v>1</v>
      </c>
      <c r="C2" s="3" t="s">
        <v>5</v>
      </c>
      <c r="D2" s="3" t="s">
        <v>156</v>
      </c>
    </row>
    <row r="3" spans="1:4" x14ac:dyDescent="0.25">
      <c r="A3" s="4" t="s">
        <v>131</v>
      </c>
      <c r="B3" s="3" t="s">
        <v>1</v>
      </c>
      <c r="C3" s="3" t="s">
        <v>50</v>
      </c>
      <c r="D3" s="3" t="s">
        <v>156</v>
      </c>
    </row>
    <row r="4" spans="1:4" x14ac:dyDescent="0.25">
      <c r="A4" s="4" t="s">
        <v>132</v>
      </c>
      <c r="B4" s="3" t="s">
        <v>1</v>
      </c>
      <c r="C4" s="3" t="s">
        <v>94</v>
      </c>
      <c r="D4" s="3" t="s">
        <v>156</v>
      </c>
    </row>
    <row r="5" spans="1:4" x14ac:dyDescent="0.25">
      <c r="A5" s="4" t="s">
        <v>133</v>
      </c>
      <c r="B5" s="3" t="s">
        <v>1</v>
      </c>
      <c r="C5" s="3" t="s">
        <v>5</v>
      </c>
      <c r="D5" s="3" t="s">
        <v>105</v>
      </c>
    </row>
    <row r="6" spans="1:4" x14ac:dyDescent="0.25">
      <c r="A6" s="4" t="s">
        <v>134</v>
      </c>
      <c r="B6" s="3" t="s">
        <v>1</v>
      </c>
      <c r="C6" s="3" t="s">
        <v>50</v>
      </c>
      <c r="D6" s="3" t="s">
        <v>105</v>
      </c>
    </row>
    <row r="7" spans="1:4" x14ac:dyDescent="0.25">
      <c r="A7" s="4" t="s">
        <v>135</v>
      </c>
      <c r="B7" s="3" t="s">
        <v>1</v>
      </c>
      <c r="C7" s="3" t="s">
        <v>94</v>
      </c>
      <c r="D7" s="3" t="s">
        <v>105</v>
      </c>
    </row>
    <row r="8" spans="1:4" x14ac:dyDescent="0.25">
      <c r="A8" s="4" t="s">
        <v>136</v>
      </c>
      <c r="B8" s="3" t="s">
        <v>107</v>
      </c>
      <c r="C8" s="3" t="s">
        <v>5</v>
      </c>
      <c r="D8" s="3" t="s">
        <v>156</v>
      </c>
    </row>
    <row r="9" spans="1:4" x14ac:dyDescent="0.25">
      <c r="A9" s="4" t="s">
        <v>137</v>
      </c>
      <c r="B9" s="3" t="s">
        <v>107</v>
      </c>
      <c r="C9" s="3" t="s">
        <v>50</v>
      </c>
      <c r="D9" s="3" t="s">
        <v>156</v>
      </c>
    </row>
    <row r="10" spans="1:4" x14ac:dyDescent="0.25">
      <c r="A10" s="4" t="s">
        <v>138</v>
      </c>
      <c r="B10" s="3" t="s">
        <v>107</v>
      </c>
      <c r="C10" s="3" t="s">
        <v>94</v>
      </c>
      <c r="D10" s="3" t="s">
        <v>156</v>
      </c>
    </row>
    <row r="11" spans="1:4" x14ac:dyDescent="0.25">
      <c r="A11" s="4" t="s">
        <v>139</v>
      </c>
      <c r="B11" s="3" t="s">
        <v>107</v>
      </c>
      <c r="C11" s="3" t="s">
        <v>111</v>
      </c>
      <c r="D11" s="3" t="s">
        <v>156</v>
      </c>
    </row>
    <row r="12" spans="1:4" x14ac:dyDescent="0.25">
      <c r="A12" s="4" t="s">
        <v>140</v>
      </c>
      <c r="B12" s="3" t="s">
        <v>107</v>
      </c>
      <c r="C12" s="3" t="s">
        <v>5</v>
      </c>
      <c r="D12" s="3" t="s">
        <v>105</v>
      </c>
    </row>
    <row r="13" spans="1:4" x14ac:dyDescent="0.25">
      <c r="A13" s="4" t="s">
        <v>141</v>
      </c>
      <c r="B13" s="3" t="s">
        <v>107</v>
      </c>
      <c r="C13" s="3" t="s">
        <v>50</v>
      </c>
      <c r="D13" s="3" t="s">
        <v>105</v>
      </c>
    </row>
    <row r="14" spans="1:4" x14ac:dyDescent="0.25">
      <c r="A14" s="4" t="s">
        <v>142</v>
      </c>
      <c r="B14" s="3" t="s">
        <v>107</v>
      </c>
      <c r="C14" s="3" t="s">
        <v>94</v>
      </c>
      <c r="D14" s="3" t="s">
        <v>105</v>
      </c>
    </row>
    <row r="15" spans="1:4" x14ac:dyDescent="0.25">
      <c r="A15" s="4" t="s">
        <v>143</v>
      </c>
      <c r="B15" s="3" t="s">
        <v>107</v>
      </c>
      <c r="C15" s="3" t="s">
        <v>111</v>
      </c>
      <c r="D15" s="3" t="s">
        <v>105</v>
      </c>
    </row>
    <row r="16" spans="1:4" x14ac:dyDescent="0.25">
      <c r="A16" s="4" t="s">
        <v>144</v>
      </c>
      <c r="B16" s="3" t="s">
        <v>126</v>
      </c>
      <c r="C16" s="3" t="s">
        <v>5</v>
      </c>
      <c r="D16" s="3" t="s">
        <v>156</v>
      </c>
    </row>
    <row r="17" spans="1:4" x14ac:dyDescent="0.25">
      <c r="A17" s="4" t="s">
        <v>145</v>
      </c>
      <c r="B17" s="3" t="s">
        <v>126</v>
      </c>
      <c r="C17" s="3" t="s">
        <v>50</v>
      </c>
      <c r="D17" s="3" t="s">
        <v>156</v>
      </c>
    </row>
    <row r="18" spans="1:4" x14ac:dyDescent="0.25">
      <c r="A18" s="4" t="s">
        <v>146</v>
      </c>
      <c r="B18" s="3" t="s">
        <v>126</v>
      </c>
      <c r="C18" s="3" t="s">
        <v>94</v>
      </c>
      <c r="D18" s="3" t="s">
        <v>156</v>
      </c>
    </row>
    <row r="19" spans="1:4" x14ac:dyDescent="0.25">
      <c r="A19" s="4" t="s">
        <v>147</v>
      </c>
      <c r="B19" s="3" t="s">
        <v>126</v>
      </c>
      <c r="C19" s="3" t="s">
        <v>111</v>
      </c>
      <c r="D19" s="3" t="s">
        <v>156</v>
      </c>
    </row>
    <row r="20" spans="1:4" x14ac:dyDescent="0.25">
      <c r="A20" s="4" t="s">
        <v>148</v>
      </c>
      <c r="B20" s="3" t="s">
        <v>126</v>
      </c>
      <c r="C20" s="3" t="s">
        <v>5</v>
      </c>
      <c r="D20" s="3" t="s">
        <v>105</v>
      </c>
    </row>
    <row r="21" spans="1:4" x14ac:dyDescent="0.25">
      <c r="A21" s="4" t="s">
        <v>149</v>
      </c>
      <c r="B21" s="3" t="s">
        <v>126</v>
      </c>
      <c r="C21" s="3" t="s">
        <v>50</v>
      </c>
      <c r="D21" s="3" t="s">
        <v>105</v>
      </c>
    </row>
    <row r="22" spans="1:4" x14ac:dyDescent="0.25">
      <c r="A22" s="4" t="s">
        <v>150</v>
      </c>
      <c r="B22" s="3" t="s">
        <v>126</v>
      </c>
      <c r="C22" s="3" t="s">
        <v>94</v>
      </c>
      <c r="D22" s="3" t="s">
        <v>105</v>
      </c>
    </row>
    <row r="23" spans="1:4" x14ac:dyDescent="0.25">
      <c r="A23" s="4" t="s">
        <v>151</v>
      </c>
      <c r="B23" s="3" t="s">
        <v>126</v>
      </c>
      <c r="C23" s="3" t="s">
        <v>111</v>
      </c>
      <c r="D23" s="3" t="s">
        <v>105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107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4043.9635340662999</v>
      </c>
      <c r="D9" s="11">
        <v>4021.6730801552999</v>
      </c>
      <c r="E9" s="11">
        <v>22.290453910899998</v>
      </c>
      <c r="F9" s="11">
        <v>100.55425822700001</v>
      </c>
      <c r="G9" s="10">
        <v>43193.2312743644</v>
      </c>
      <c r="H9" s="10">
        <v>40092.646397360702</v>
      </c>
      <c r="I9" s="10">
        <v>3100.5848770037001</v>
      </c>
      <c r="J9" s="12">
        <v>107.7335500537</v>
      </c>
    </row>
    <row r="10" spans="1:10" ht="25.5" x14ac:dyDescent="0.2">
      <c r="B10" s="27" t="s">
        <v>95</v>
      </c>
      <c r="C10" s="11">
        <v>2858.8680560667999</v>
      </c>
      <c r="D10" s="11">
        <v>2840.5609961729001</v>
      </c>
      <c r="E10" s="11">
        <v>18.307059893999998</v>
      </c>
      <c r="F10" s="11">
        <v>100.6444874769</v>
      </c>
      <c r="G10" s="10">
        <v>42819.696010543303</v>
      </c>
      <c r="H10" s="10">
        <v>39659.6347648226</v>
      </c>
      <c r="I10" s="10">
        <v>3160.0612457207999</v>
      </c>
      <c r="J10" s="12">
        <v>107.9679534732</v>
      </c>
    </row>
    <row r="11" spans="1:10" x14ac:dyDescent="0.2">
      <c r="B11" s="27" t="s">
        <v>96</v>
      </c>
      <c r="C11" s="11">
        <v>69.683836563599996</v>
      </c>
      <c r="D11" s="11">
        <v>69.524569647099995</v>
      </c>
      <c r="E11" s="11">
        <v>0.15926691640000001</v>
      </c>
      <c r="F11" s="11">
        <v>100.2290800465</v>
      </c>
      <c r="G11" s="10">
        <v>77181.290253336396</v>
      </c>
      <c r="H11" s="10">
        <v>70352.503377057394</v>
      </c>
      <c r="I11" s="10">
        <v>6828.7868762790004</v>
      </c>
      <c r="J11" s="12">
        <v>109.706530043</v>
      </c>
    </row>
    <row r="12" spans="1:10" x14ac:dyDescent="0.2">
      <c r="B12" s="27" t="s">
        <v>97</v>
      </c>
      <c r="C12" s="11">
        <v>146.39457385739999</v>
      </c>
      <c r="D12" s="11">
        <v>157.21851032020001</v>
      </c>
      <c r="E12" s="11">
        <v>-10.823936462800001</v>
      </c>
      <c r="F12" s="11">
        <v>93.115354902700005</v>
      </c>
      <c r="G12" s="10">
        <v>25597.346300511901</v>
      </c>
      <c r="H12" s="10">
        <v>23671.345249099199</v>
      </c>
      <c r="I12" s="10">
        <v>1926.0010514127</v>
      </c>
      <c r="J12" s="12">
        <v>108.13642414970001</v>
      </c>
    </row>
    <row r="13" spans="1:10" x14ac:dyDescent="0.2">
      <c r="B13" s="27" t="s">
        <v>98</v>
      </c>
      <c r="C13" s="11">
        <v>897.59862727200004</v>
      </c>
      <c r="D13" s="11">
        <v>886.19260470940003</v>
      </c>
      <c r="E13" s="11">
        <v>11.4060225626</v>
      </c>
      <c r="F13" s="11">
        <v>101.28708166849999</v>
      </c>
      <c r="G13" s="10">
        <v>45294.017751466599</v>
      </c>
      <c r="H13" s="10">
        <v>42652.542159723598</v>
      </c>
      <c r="I13" s="10">
        <v>2641.4755917429002</v>
      </c>
      <c r="J13" s="12">
        <v>106.19300857109999</v>
      </c>
    </row>
    <row r="14" spans="1:10" x14ac:dyDescent="0.2">
      <c r="B14" s="16" t="s">
        <v>99</v>
      </c>
      <c r="C14" s="11">
        <v>365.52289965419999</v>
      </c>
      <c r="D14" s="11">
        <v>365.95726961240001</v>
      </c>
      <c r="E14" s="11">
        <v>-0.43436995820000002</v>
      </c>
      <c r="F14" s="11">
        <v>99.881305826000002</v>
      </c>
      <c r="G14" s="10">
        <v>50469.768222965897</v>
      </c>
      <c r="H14" s="10">
        <v>47130.771364629698</v>
      </c>
      <c r="I14" s="10">
        <v>3338.9968583363002</v>
      </c>
      <c r="J14" s="12">
        <v>107.08453683579999</v>
      </c>
    </row>
    <row r="15" spans="1:10" x14ac:dyDescent="0.2">
      <c r="B15" s="16" t="s">
        <v>100</v>
      </c>
      <c r="C15" s="11">
        <v>525.94587388759999</v>
      </c>
      <c r="D15" s="11">
        <v>514.18767130000003</v>
      </c>
      <c r="E15" s="11">
        <v>11.7582025876</v>
      </c>
      <c r="F15" s="11">
        <v>102.2867531145</v>
      </c>
      <c r="G15" s="10">
        <v>41464.402293674</v>
      </c>
      <c r="H15" s="10">
        <v>39259.697341748099</v>
      </c>
      <c r="I15" s="10">
        <v>2204.7049519258999</v>
      </c>
      <c r="J15" s="12">
        <v>105.6156952325</v>
      </c>
    </row>
    <row r="16" spans="1:10" x14ac:dyDescent="0.2">
      <c r="B16" s="16" t="s">
        <v>101</v>
      </c>
      <c r="C16" s="11">
        <v>6.1298537302999998</v>
      </c>
      <c r="D16" s="11">
        <v>6.0476637971000002</v>
      </c>
      <c r="E16" s="11">
        <v>8.2189933199999995E-2</v>
      </c>
      <c r="F16" s="11">
        <v>101.35903608300001</v>
      </c>
      <c r="G16" s="10">
        <v>65248.022162567402</v>
      </c>
      <c r="H16" s="10">
        <v>60133.415280048997</v>
      </c>
      <c r="I16" s="10">
        <v>5114.6068825183002</v>
      </c>
      <c r="J16" s="12">
        <v>108.5054322272</v>
      </c>
    </row>
    <row r="17" spans="1:10" ht="26.25" thickBot="1" x14ac:dyDescent="0.25">
      <c r="B17" s="28" t="s">
        <v>102</v>
      </c>
      <c r="C17" s="19">
        <v>71.418440306400001</v>
      </c>
      <c r="D17" s="19">
        <v>68.176399305700002</v>
      </c>
      <c r="E17" s="19">
        <v>3.2420410007</v>
      </c>
      <c r="F17" s="19">
        <v>104.7553714097</v>
      </c>
      <c r="G17" s="18">
        <v>34648.501279154698</v>
      </c>
      <c r="H17" s="18">
        <v>31869.3348861542</v>
      </c>
      <c r="I17" s="18">
        <v>2779.1663930005002</v>
      </c>
      <c r="J17" s="20">
        <v>108.7205032767</v>
      </c>
    </row>
    <row r="18" spans="1:10" x14ac:dyDescent="0.2">
      <c r="B18" s="1" t="s">
        <v>110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49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107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4043.9635340662999</v>
      </c>
      <c r="D9" s="11">
        <v>4021.6730801552999</v>
      </c>
      <c r="E9" s="11">
        <v>22.290453910899998</v>
      </c>
      <c r="F9" s="11">
        <v>100.55425822700001</v>
      </c>
      <c r="G9" s="10">
        <v>43193.2312743644</v>
      </c>
      <c r="H9" s="10">
        <v>40092.646397360702</v>
      </c>
      <c r="I9" s="10">
        <v>3100.5848770037001</v>
      </c>
      <c r="J9" s="12">
        <v>107.7335500537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820.86873098629997</v>
      </c>
      <c r="D11" s="11">
        <v>819.87053658219997</v>
      </c>
      <c r="E11" s="11">
        <v>0.99819440410000004</v>
      </c>
      <c r="F11" s="11">
        <v>100.1217502471</v>
      </c>
      <c r="G11" s="10">
        <v>32039.761758925801</v>
      </c>
      <c r="H11" s="10">
        <v>30063.041709635199</v>
      </c>
      <c r="I11" s="10">
        <v>1976.7200492905999</v>
      </c>
      <c r="J11" s="12">
        <v>106.575249665</v>
      </c>
    </row>
    <row r="12" spans="1:10" x14ac:dyDescent="0.2">
      <c r="B12" s="16" t="s">
        <v>115</v>
      </c>
      <c r="C12" s="11">
        <v>480.55375138229999</v>
      </c>
      <c r="D12" s="11">
        <v>476.47115013899997</v>
      </c>
      <c r="E12" s="11">
        <v>4.0826012432000001</v>
      </c>
      <c r="F12" s="11">
        <v>100.8568412258</v>
      </c>
      <c r="G12" s="10">
        <v>38076.422994229797</v>
      </c>
      <c r="H12" s="10">
        <v>35654.449285529801</v>
      </c>
      <c r="I12" s="10">
        <v>2421.9737086999999</v>
      </c>
      <c r="J12" s="12">
        <v>106.79290735719999</v>
      </c>
    </row>
    <row r="13" spans="1:10" x14ac:dyDescent="0.2">
      <c r="B13" s="16" t="s">
        <v>116</v>
      </c>
      <c r="C13" s="11">
        <v>446.59257215539998</v>
      </c>
      <c r="D13" s="11">
        <v>443.74911311839998</v>
      </c>
      <c r="E13" s="11">
        <v>2.8434590370000001</v>
      </c>
      <c r="F13" s="11">
        <v>100.64078078199999</v>
      </c>
      <c r="G13" s="10">
        <v>41117.527392840202</v>
      </c>
      <c r="H13" s="10">
        <v>38626.493007118203</v>
      </c>
      <c r="I13" s="10">
        <v>2491.034385722</v>
      </c>
      <c r="J13" s="12">
        <v>106.4490306828</v>
      </c>
    </row>
    <row r="14" spans="1:10" x14ac:dyDescent="0.2">
      <c r="B14" s="16" t="s">
        <v>117</v>
      </c>
      <c r="C14" s="11">
        <v>540.55432788680002</v>
      </c>
      <c r="D14" s="11">
        <v>530.09964340379997</v>
      </c>
      <c r="E14" s="11">
        <v>10.454684482999999</v>
      </c>
      <c r="F14" s="11">
        <v>101.9722111896</v>
      </c>
      <c r="G14" s="10">
        <v>43366.676519150897</v>
      </c>
      <c r="H14" s="10">
        <v>40213.547160562201</v>
      </c>
      <c r="I14" s="10">
        <v>3153.1293585887001</v>
      </c>
      <c r="J14" s="12">
        <v>107.8409630118</v>
      </c>
    </row>
    <row r="15" spans="1:10" x14ac:dyDescent="0.2">
      <c r="B15" s="16" t="s">
        <v>118</v>
      </c>
      <c r="C15" s="11">
        <v>389.44550014089998</v>
      </c>
      <c r="D15" s="11">
        <v>385.20332068940002</v>
      </c>
      <c r="E15" s="11">
        <v>4.2421794515000002</v>
      </c>
      <c r="F15" s="11">
        <v>101.1012831987</v>
      </c>
      <c r="G15" s="10">
        <v>45766.5674204487</v>
      </c>
      <c r="H15" s="10">
        <v>42860.546914384497</v>
      </c>
      <c r="I15" s="10">
        <v>2906.0205060642002</v>
      </c>
      <c r="J15" s="12">
        <v>106.78017597829999</v>
      </c>
    </row>
    <row r="16" spans="1:10" x14ac:dyDescent="0.2">
      <c r="B16" s="16" t="s">
        <v>119</v>
      </c>
      <c r="C16" s="11">
        <v>366.92093560350003</v>
      </c>
      <c r="D16" s="11">
        <v>362.58383294470002</v>
      </c>
      <c r="E16" s="11">
        <v>4.3371026587000001</v>
      </c>
      <c r="F16" s="11">
        <v>101.1961654836</v>
      </c>
      <c r="G16" s="10">
        <v>49110.386795928804</v>
      </c>
      <c r="H16" s="10">
        <v>44864.819786264103</v>
      </c>
      <c r="I16" s="10">
        <v>4245.5670096647</v>
      </c>
      <c r="J16" s="12">
        <v>109.4630203128</v>
      </c>
    </row>
    <row r="17" spans="1:10" x14ac:dyDescent="0.2">
      <c r="B17" s="16" t="s">
        <v>120</v>
      </c>
      <c r="C17" s="11">
        <v>999.02771591110002</v>
      </c>
      <c r="D17" s="11">
        <v>1003.6954832778</v>
      </c>
      <c r="E17" s="11">
        <v>-4.6677673665999997</v>
      </c>
      <c r="F17" s="11">
        <v>99.534941877799994</v>
      </c>
      <c r="G17" s="10">
        <v>52476.628089970203</v>
      </c>
      <c r="H17" s="10">
        <v>48190.369083870202</v>
      </c>
      <c r="I17" s="10">
        <v>4286.2590061000001</v>
      </c>
      <c r="J17" s="12">
        <v>108.8944307495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987.14690004219995</v>
      </c>
      <c r="D19" s="11">
        <v>973.84875652209996</v>
      </c>
      <c r="E19" s="11">
        <v>13.2981435201</v>
      </c>
      <c r="F19" s="11">
        <v>101.3655245161</v>
      </c>
      <c r="G19" s="10">
        <v>42349.144788628102</v>
      </c>
      <c r="H19" s="10">
        <v>39490.3816090892</v>
      </c>
      <c r="I19" s="10">
        <v>2858.7631795388002</v>
      </c>
      <c r="J19" s="12">
        <v>107.239137894</v>
      </c>
    </row>
    <row r="20" spans="1:10" x14ac:dyDescent="0.2">
      <c r="B20" s="16" t="s">
        <v>123</v>
      </c>
      <c r="C20" s="11">
        <v>1755.3941516555001</v>
      </c>
      <c r="D20" s="11">
        <v>1751.4826369119</v>
      </c>
      <c r="E20" s="11">
        <v>3.9115147436000002</v>
      </c>
      <c r="F20" s="11">
        <v>100.2233259218</v>
      </c>
      <c r="G20" s="10">
        <v>50284.329947205501</v>
      </c>
      <c r="H20" s="10">
        <v>46329.742240838197</v>
      </c>
      <c r="I20" s="10">
        <v>3954.5877063673001</v>
      </c>
      <c r="J20" s="12">
        <v>108.5357429485</v>
      </c>
    </row>
    <row r="21" spans="1:10" ht="13.5" thickBot="1" x14ac:dyDescent="0.25">
      <c r="B21" s="17" t="s">
        <v>124</v>
      </c>
      <c r="C21" s="19">
        <v>1365.9486515146</v>
      </c>
      <c r="D21" s="19">
        <v>1366.2793162225</v>
      </c>
      <c r="E21" s="19">
        <v>-0.33066470790000002</v>
      </c>
      <c r="F21" s="19">
        <v>99.975798161900002</v>
      </c>
      <c r="G21" s="18">
        <v>51572.388824674803</v>
      </c>
      <c r="H21" s="18">
        <v>47307.833282694097</v>
      </c>
      <c r="I21" s="18">
        <v>4264.5555419806997</v>
      </c>
      <c r="J21" s="20">
        <v>109.01448078689999</v>
      </c>
    </row>
    <row r="22" spans="1:10" x14ac:dyDescent="0.2">
      <c r="B22" s="1" t="s">
        <v>110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49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107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4032.8806653306001</v>
      </c>
      <c r="D9" s="11">
        <v>4002.4181311881998</v>
      </c>
      <c r="E9" s="11">
        <v>30.462534142500001</v>
      </c>
      <c r="F9" s="11">
        <v>100.7611032417</v>
      </c>
      <c r="G9" s="10">
        <v>42248.631393825897</v>
      </c>
      <c r="H9" s="10">
        <v>39051.017437556897</v>
      </c>
      <c r="I9" s="10">
        <v>3197.613956269</v>
      </c>
      <c r="J9" s="12">
        <v>108.1882987079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863.10496699179998</v>
      </c>
      <c r="D11" s="11">
        <v>829.87143946000003</v>
      </c>
      <c r="E11" s="11">
        <v>33.2335275318</v>
      </c>
      <c r="F11" s="11">
        <v>104.0046597523</v>
      </c>
      <c r="G11" s="10">
        <v>52895.469534775999</v>
      </c>
      <c r="H11" s="10">
        <v>49457.860644509601</v>
      </c>
      <c r="I11" s="10">
        <v>3437.6088902663</v>
      </c>
      <c r="J11" s="12">
        <v>106.9505814555</v>
      </c>
    </row>
    <row r="12" spans="1:10" ht="25.5" x14ac:dyDescent="0.2">
      <c r="B12" s="16" t="s">
        <v>22</v>
      </c>
      <c r="C12" s="11">
        <v>416.83554863090001</v>
      </c>
      <c r="D12" s="11">
        <v>416.286048612</v>
      </c>
      <c r="E12" s="11">
        <v>0.5495000189</v>
      </c>
      <c r="F12" s="11">
        <v>100.1320005849</v>
      </c>
      <c r="G12" s="10">
        <v>43136.836982246801</v>
      </c>
      <c r="H12" s="10">
        <v>39818.193875073899</v>
      </c>
      <c r="I12" s="10">
        <v>3318.6431071728998</v>
      </c>
      <c r="J12" s="12">
        <v>108.33448929799999</v>
      </c>
    </row>
    <row r="13" spans="1:10" ht="25.5" x14ac:dyDescent="0.2">
      <c r="B13" s="16" t="s">
        <v>23</v>
      </c>
      <c r="C13" s="11">
        <v>217.12536702840001</v>
      </c>
      <c r="D13" s="11">
        <v>217.78378041619999</v>
      </c>
      <c r="E13" s="11">
        <v>-0.65841338780000003</v>
      </c>
      <c r="F13" s="11">
        <v>99.697675654899996</v>
      </c>
      <c r="G13" s="10">
        <v>38344.906881335301</v>
      </c>
      <c r="H13" s="10">
        <v>35195.659519707697</v>
      </c>
      <c r="I13" s="10">
        <v>3149.2473616276002</v>
      </c>
      <c r="J13" s="12">
        <v>108.9478288079</v>
      </c>
    </row>
    <row r="14" spans="1:10" x14ac:dyDescent="0.2">
      <c r="B14" s="16" t="s">
        <v>24</v>
      </c>
      <c r="C14" s="11">
        <v>217.41087292739999</v>
      </c>
      <c r="D14" s="11">
        <v>214.4394412748</v>
      </c>
      <c r="E14" s="11">
        <v>2.9714316526000002</v>
      </c>
      <c r="F14" s="11">
        <v>101.3856740322</v>
      </c>
      <c r="G14" s="10">
        <v>39897.664486611699</v>
      </c>
      <c r="H14" s="10">
        <v>36920.767295079699</v>
      </c>
      <c r="I14" s="10">
        <v>2976.8971915319999</v>
      </c>
      <c r="J14" s="12">
        <v>108.06293424979999</v>
      </c>
    </row>
    <row r="15" spans="1:10" x14ac:dyDescent="0.2">
      <c r="B15" s="16" t="s">
        <v>25</v>
      </c>
      <c r="C15" s="11">
        <v>81.393599383500003</v>
      </c>
      <c r="D15" s="11">
        <v>81.299448679199998</v>
      </c>
      <c r="E15" s="11">
        <v>9.4150704299999999E-2</v>
      </c>
      <c r="F15" s="11">
        <v>100.1158073097</v>
      </c>
      <c r="G15" s="10">
        <v>36043.723840271501</v>
      </c>
      <c r="H15" s="10">
        <v>33505.906513438698</v>
      </c>
      <c r="I15" s="10">
        <v>2537.8173268328001</v>
      </c>
      <c r="J15" s="12">
        <v>107.5742386669</v>
      </c>
    </row>
    <row r="16" spans="1:10" ht="25.5" x14ac:dyDescent="0.2">
      <c r="B16" s="16" t="s">
        <v>26</v>
      </c>
      <c r="C16" s="11">
        <v>239.13102512469999</v>
      </c>
      <c r="D16" s="11">
        <v>240.43957945970001</v>
      </c>
      <c r="E16" s="11">
        <v>-1.308554335</v>
      </c>
      <c r="F16" s="11">
        <v>99.455765836099999</v>
      </c>
      <c r="G16" s="10">
        <v>38773.4879475747</v>
      </c>
      <c r="H16" s="10">
        <v>35635.9291201468</v>
      </c>
      <c r="I16" s="10">
        <v>3137.5588274278998</v>
      </c>
      <c r="J16" s="12">
        <v>108.8044816142</v>
      </c>
    </row>
    <row r="17" spans="2:10" x14ac:dyDescent="0.2">
      <c r="B17" s="16" t="s">
        <v>27</v>
      </c>
      <c r="C17" s="11">
        <v>144.29621912970001</v>
      </c>
      <c r="D17" s="11">
        <v>144.4468114167</v>
      </c>
      <c r="E17" s="11">
        <v>-0.15059228699999999</v>
      </c>
      <c r="F17" s="11">
        <v>99.895745509700006</v>
      </c>
      <c r="G17" s="10">
        <v>37929.916806634297</v>
      </c>
      <c r="H17" s="10">
        <v>34993.332317604902</v>
      </c>
      <c r="I17" s="10">
        <v>2936.5844890294002</v>
      </c>
      <c r="J17" s="12">
        <v>108.3918400865</v>
      </c>
    </row>
    <row r="18" spans="2:10" ht="25.5" x14ac:dyDescent="0.2">
      <c r="B18" s="16" t="s">
        <v>28</v>
      </c>
      <c r="C18" s="11">
        <v>200.2011572143</v>
      </c>
      <c r="D18" s="11">
        <v>199.84116453050001</v>
      </c>
      <c r="E18" s="11">
        <v>0.3599926839</v>
      </c>
      <c r="F18" s="11">
        <v>100.1801394046</v>
      </c>
      <c r="G18" s="10">
        <v>39390.799566563001</v>
      </c>
      <c r="H18" s="10">
        <v>36534.3764572203</v>
      </c>
      <c r="I18" s="10">
        <v>2856.4231093427002</v>
      </c>
      <c r="J18" s="12">
        <v>107.8184531565</v>
      </c>
    </row>
    <row r="19" spans="2:10" x14ac:dyDescent="0.2">
      <c r="B19" s="16" t="s">
        <v>29</v>
      </c>
      <c r="C19" s="11">
        <v>180.11676235920001</v>
      </c>
      <c r="D19" s="11">
        <v>181.42609475410001</v>
      </c>
      <c r="E19" s="11">
        <v>-1.3093323949</v>
      </c>
      <c r="F19" s="11">
        <v>99.278310875499997</v>
      </c>
      <c r="G19" s="10">
        <v>37273.582744506901</v>
      </c>
      <c r="H19" s="10">
        <v>34372.540576874497</v>
      </c>
      <c r="I19" s="10">
        <v>2901.0421676325</v>
      </c>
      <c r="J19" s="12">
        <v>108.43999925209999</v>
      </c>
    </row>
    <row r="20" spans="2:10" x14ac:dyDescent="0.2">
      <c r="B20" s="16" t="s">
        <v>30</v>
      </c>
      <c r="C20" s="11">
        <v>169.81970612040001</v>
      </c>
      <c r="D20" s="11">
        <v>170.68798770020001</v>
      </c>
      <c r="E20" s="11">
        <v>-0.86828157979999998</v>
      </c>
      <c r="F20" s="11">
        <v>99.491304812099997</v>
      </c>
      <c r="G20" s="10">
        <v>38543.091628511</v>
      </c>
      <c r="H20" s="10">
        <v>35562.753782532498</v>
      </c>
      <c r="I20" s="10">
        <v>2980.3378459784999</v>
      </c>
      <c r="J20" s="12">
        <v>108.3805035577</v>
      </c>
    </row>
    <row r="21" spans="2:10" ht="25.5" x14ac:dyDescent="0.2">
      <c r="B21" s="16" t="s">
        <v>31</v>
      </c>
      <c r="C21" s="11">
        <v>464.22729778090002</v>
      </c>
      <c r="D21" s="11">
        <v>463.80233360070002</v>
      </c>
      <c r="E21" s="11">
        <v>0.42496418019999999</v>
      </c>
      <c r="F21" s="11">
        <v>100.09162614100001</v>
      </c>
      <c r="G21" s="10">
        <v>41039.525859098503</v>
      </c>
      <c r="H21" s="10">
        <v>37964.847026591502</v>
      </c>
      <c r="I21" s="10">
        <v>3074.6788325069001</v>
      </c>
      <c r="J21" s="12">
        <v>108.0987520649</v>
      </c>
    </row>
    <row r="22" spans="2:10" x14ac:dyDescent="0.2">
      <c r="B22" s="16" t="s">
        <v>32</v>
      </c>
      <c r="C22" s="11">
        <v>218.2362001779</v>
      </c>
      <c r="D22" s="11">
        <v>218.38660488790001</v>
      </c>
      <c r="E22" s="11">
        <v>-0.15040470989999999</v>
      </c>
      <c r="F22" s="11">
        <v>99.931129150499999</v>
      </c>
      <c r="G22" s="10">
        <v>37461.248453785003</v>
      </c>
      <c r="H22" s="10">
        <v>34849.144070542803</v>
      </c>
      <c r="I22" s="10">
        <v>2612.1043832422001</v>
      </c>
      <c r="J22" s="12">
        <v>107.4954620921</v>
      </c>
    </row>
    <row r="23" spans="2:10" x14ac:dyDescent="0.2">
      <c r="B23" s="16" t="s">
        <v>33</v>
      </c>
      <c r="C23" s="11">
        <v>200.8583479054</v>
      </c>
      <c r="D23" s="11">
        <v>202.6568464453</v>
      </c>
      <c r="E23" s="11">
        <v>-1.7984985399</v>
      </c>
      <c r="F23" s="11">
        <v>99.112539955399996</v>
      </c>
      <c r="G23" s="10">
        <v>37831.669456023898</v>
      </c>
      <c r="H23" s="10">
        <v>34743.096121566399</v>
      </c>
      <c r="I23" s="10">
        <v>3088.5733344576001</v>
      </c>
      <c r="J23" s="12">
        <v>108.8897469692</v>
      </c>
    </row>
    <row r="24" spans="2:10" ht="25.5" x14ac:dyDescent="0.2">
      <c r="B24" s="16" t="s">
        <v>34</v>
      </c>
      <c r="C24" s="11">
        <v>415.26158456540003</v>
      </c>
      <c r="D24" s="11">
        <v>416.04017529010002</v>
      </c>
      <c r="E24" s="11">
        <v>-0.77859072470000001</v>
      </c>
      <c r="F24" s="11">
        <v>99.812856841499993</v>
      </c>
      <c r="G24" s="10">
        <v>38112.010124933098</v>
      </c>
      <c r="H24" s="10">
        <v>35138.4825342814</v>
      </c>
      <c r="I24" s="10">
        <v>2973.5275906516999</v>
      </c>
      <c r="J24" s="12">
        <v>108.46231076639999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863.10496699179998</v>
      </c>
      <c r="D26" s="11">
        <v>829.87143946000003</v>
      </c>
      <c r="E26" s="11">
        <v>33.2335275318</v>
      </c>
      <c r="F26" s="11">
        <v>104.0046597523</v>
      </c>
      <c r="G26" s="10">
        <v>52895.469534775999</v>
      </c>
      <c r="H26" s="10">
        <v>49457.860644509601</v>
      </c>
      <c r="I26" s="10">
        <v>3437.6088902663</v>
      </c>
      <c r="J26" s="12">
        <v>106.9505814555</v>
      </c>
    </row>
    <row r="27" spans="2:10" x14ac:dyDescent="0.2">
      <c r="B27" s="16" t="s">
        <v>37</v>
      </c>
      <c r="C27" s="11">
        <v>416.83554863090001</v>
      </c>
      <c r="D27" s="11">
        <v>416.286048612</v>
      </c>
      <c r="E27" s="11">
        <v>0.5495000189</v>
      </c>
      <c r="F27" s="11">
        <v>100.1320005849</v>
      </c>
      <c r="G27" s="10">
        <v>43136.836982246801</v>
      </c>
      <c r="H27" s="10">
        <v>39818.193875073899</v>
      </c>
      <c r="I27" s="10">
        <v>3318.6431071728998</v>
      </c>
      <c r="J27" s="12">
        <v>108.33448929799999</v>
      </c>
    </row>
    <row r="28" spans="2:10" x14ac:dyDescent="0.2">
      <c r="B28" s="16" t="s">
        <v>38</v>
      </c>
      <c r="C28" s="11">
        <v>434.5362399558</v>
      </c>
      <c r="D28" s="11">
        <v>432.22322169099999</v>
      </c>
      <c r="E28" s="11">
        <v>2.3130182648000002</v>
      </c>
      <c r="F28" s="11">
        <v>100.5351443765</v>
      </c>
      <c r="G28" s="10">
        <v>39121.795792700199</v>
      </c>
      <c r="H28" s="10">
        <v>36051.539372813102</v>
      </c>
      <c r="I28" s="10">
        <v>3070.2564198871</v>
      </c>
      <c r="J28" s="12">
        <v>108.5162977041</v>
      </c>
    </row>
    <row r="29" spans="2:10" x14ac:dyDescent="0.2">
      <c r="B29" s="16" t="s">
        <v>39</v>
      </c>
      <c r="C29" s="11">
        <v>320.52462450830001</v>
      </c>
      <c r="D29" s="11">
        <v>321.73902813889998</v>
      </c>
      <c r="E29" s="11">
        <v>-1.2144036305999999</v>
      </c>
      <c r="F29" s="11">
        <v>99.622550102899993</v>
      </c>
      <c r="G29" s="10">
        <v>38080.295259174403</v>
      </c>
      <c r="H29" s="10">
        <v>35097.698913506101</v>
      </c>
      <c r="I29" s="10">
        <v>2982.5963456682998</v>
      </c>
      <c r="J29" s="12">
        <v>108.49798259710001</v>
      </c>
    </row>
    <row r="30" spans="2:10" x14ac:dyDescent="0.2">
      <c r="B30" s="16" t="s">
        <v>40</v>
      </c>
      <c r="C30" s="11">
        <v>524.6141387033</v>
      </c>
      <c r="D30" s="11">
        <v>525.71407070119994</v>
      </c>
      <c r="E30" s="11">
        <v>-1.099931998</v>
      </c>
      <c r="F30" s="11">
        <v>99.790773719200004</v>
      </c>
      <c r="G30" s="10">
        <v>38262.072652121897</v>
      </c>
      <c r="H30" s="10">
        <v>35364.895958685898</v>
      </c>
      <c r="I30" s="10">
        <v>2897.1766934359998</v>
      </c>
      <c r="J30" s="12">
        <v>108.1922387014</v>
      </c>
    </row>
    <row r="31" spans="2:10" x14ac:dyDescent="0.2">
      <c r="B31" s="16" t="s">
        <v>41</v>
      </c>
      <c r="C31" s="11">
        <v>634.04700390129995</v>
      </c>
      <c r="D31" s="11">
        <v>634.49032130089995</v>
      </c>
      <c r="E31" s="11">
        <v>-0.4433173996</v>
      </c>
      <c r="F31" s="11">
        <v>99.930130155699999</v>
      </c>
      <c r="G31" s="10">
        <v>40370.894472499698</v>
      </c>
      <c r="H31" s="10">
        <v>37318.645739775799</v>
      </c>
      <c r="I31" s="10">
        <v>3052.2487327238</v>
      </c>
      <c r="J31" s="12">
        <v>108.178883966</v>
      </c>
    </row>
    <row r="32" spans="2:10" x14ac:dyDescent="0.2">
      <c r="B32" s="16" t="s">
        <v>42</v>
      </c>
      <c r="C32" s="11">
        <v>419.09454808330003</v>
      </c>
      <c r="D32" s="11">
        <v>421.04345133319998</v>
      </c>
      <c r="E32" s="11">
        <v>-1.9489032498000001</v>
      </c>
      <c r="F32" s="11">
        <v>99.537125386100001</v>
      </c>
      <c r="G32" s="10">
        <v>37638.7791586807</v>
      </c>
      <c r="H32" s="10">
        <v>34798.101018231901</v>
      </c>
      <c r="I32" s="10">
        <v>2840.6781404488001</v>
      </c>
      <c r="J32" s="12">
        <v>108.163313679</v>
      </c>
    </row>
    <row r="33" spans="1:10" ht="13.5" thickBot="1" x14ac:dyDescent="0.25">
      <c r="B33" s="17" t="s">
        <v>43</v>
      </c>
      <c r="C33" s="19">
        <v>415.26158456540003</v>
      </c>
      <c r="D33" s="19">
        <v>416.04017529010002</v>
      </c>
      <c r="E33" s="19">
        <v>-0.77859072470000001</v>
      </c>
      <c r="F33" s="19">
        <v>99.812856841499993</v>
      </c>
      <c r="G33" s="18">
        <v>38112.010124933098</v>
      </c>
      <c r="H33" s="18">
        <v>35138.4825342814</v>
      </c>
      <c r="I33" s="18">
        <v>2973.5275906516999</v>
      </c>
      <c r="J33" s="20">
        <v>108.46231076639999</v>
      </c>
    </row>
    <row r="34" spans="1:10" x14ac:dyDescent="0.2">
      <c r="B34" s="1" t="s">
        <v>125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129</v>
      </c>
    </row>
    <row r="3" spans="1:11" x14ac:dyDescent="0.2">
      <c r="B3" s="5" t="s">
        <v>107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105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4032.8806653306001</v>
      </c>
      <c r="E9" s="11">
        <v>4002.4181311881998</v>
      </c>
      <c r="F9" s="11">
        <v>30.462534142500001</v>
      </c>
      <c r="G9" s="11">
        <v>100.7611032417</v>
      </c>
      <c r="H9" s="10">
        <v>42248.631393825897</v>
      </c>
      <c r="I9" s="10">
        <v>39051.017437556897</v>
      </c>
      <c r="J9" s="10">
        <v>3197.613956269</v>
      </c>
      <c r="K9" s="12">
        <v>108.1882987079</v>
      </c>
    </row>
    <row r="10" spans="1:11" ht="38.25" x14ac:dyDescent="0.2">
      <c r="B10" s="23" t="s">
        <v>53</v>
      </c>
      <c r="C10" s="24" t="s">
        <v>54</v>
      </c>
      <c r="D10" s="11">
        <v>90.057859713799999</v>
      </c>
      <c r="E10" s="11">
        <v>91.393227007600004</v>
      </c>
      <c r="F10" s="11">
        <v>-1.3353672939000001</v>
      </c>
      <c r="G10" s="11">
        <v>98.538877182099995</v>
      </c>
      <c r="H10" s="10">
        <v>32019.5315548984</v>
      </c>
      <c r="I10" s="10">
        <v>29543.560872840299</v>
      </c>
      <c r="J10" s="10">
        <v>2475.970682058</v>
      </c>
      <c r="K10" s="12">
        <v>108.38074561400001</v>
      </c>
    </row>
    <row r="11" spans="1:11" x14ac:dyDescent="0.2">
      <c r="B11" s="23" t="s">
        <v>55</v>
      </c>
      <c r="C11" s="24" t="s">
        <v>56</v>
      </c>
      <c r="D11" s="11">
        <v>1186.6123686879</v>
      </c>
      <c r="E11" s="11">
        <v>1198.7814559471999</v>
      </c>
      <c r="F11" s="11">
        <v>-12.169087259299999</v>
      </c>
      <c r="G11" s="11">
        <v>98.984878586600004</v>
      </c>
      <c r="H11" s="10">
        <v>42131.8538850037</v>
      </c>
      <c r="I11" s="10">
        <v>38334.657090218301</v>
      </c>
      <c r="J11" s="10">
        <v>3797.1967947855001</v>
      </c>
      <c r="K11" s="12">
        <v>109.90538870829999</v>
      </c>
    </row>
    <row r="12" spans="1:11" ht="25.5" x14ac:dyDescent="0.2">
      <c r="B12" s="23" t="s">
        <v>57</v>
      </c>
      <c r="C12" s="24" t="s">
        <v>58</v>
      </c>
      <c r="D12" s="11">
        <v>18.213708518000001</v>
      </c>
      <c r="E12" s="11">
        <v>18.3663154469</v>
      </c>
      <c r="F12" s="11">
        <v>-0.15260692889999999</v>
      </c>
      <c r="G12" s="11">
        <v>99.169093390599997</v>
      </c>
      <c r="H12" s="10">
        <v>45484.784248349701</v>
      </c>
      <c r="I12" s="10">
        <v>40991.419130927701</v>
      </c>
      <c r="J12" s="10">
        <v>4493.3651174220004</v>
      </c>
      <c r="K12" s="12">
        <v>110.96172128870001</v>
      </c>
    </row>
    <row r="13" spans="1:11" x14ac:dyDescent="0.2">
      <c r="B13" s="23" t="s">
        <v>59</v>
      </c>
      <c r="C13" s="24" t="s">
        <v>60</v>
      </c>
      <c r="D13" s="11">
        <v>1081.8476589008999</v>
      </c>
      <c r="E13" s="11">
        <v>1095.0127330646001</v>
      </c>
      <c r="F13" s="11">
        <v>-13.1650741637</v>
      </c>
      <c r="G13" s="11">
        <v>98.797724102499998</v>
      </c>
      <c r="H13" s="10">
        <v>41386.251384826202</v>
      </c>
      <c r="I13" s="10">
        <v>37811.985182295903</v>
      </c>
      <c r="J13" s="10">
        <v>3574.2662025302998</v>
      </c>
      <c r="K13" s="12">
        <v>109.4527335322</v>
      </c>
    </row>
    <row r="14" spans="1:11" ht="51" x14ac:dyDescent="0.2">
      <c r="B14" s="23" t="s">
        <v>61</v>
      </c>
      <c r="C14" s="24" t="s">
        <v>62</v>
      </c>
      <c r="D14" s="11">
        <v>34.211531556600001</v>
      </c>
      <c r="E14" s="11">
        <v>33.965886700600002</v>
      </c>
      <c r="F14" s="11">
        <v>0.24564485599999999</v>
      </c>
      <c r="G14" s="11">
        <v>100.7232104909</v>
      </c>
      <c r="H14" s="10">
        <v>71073.664082805204</v>
      </c>
      <c r="I14" s="10">
        <v>59888.026710325299</v>
      </c>
      <c r="J14" s="10">
        <v>11185.6373724799</v>
      </c>
      <c r="K14" s="12">
        <v>118.6775854656</v>
      </c>
    </row>
    <row r="15" spans="1:11" ht="63.75" x14ac:dyDescent="0.2">
      <c r="B15" s="23" t="s">
        <v>63</v>
      </c>
      <c r="C15" s="24" t="s">
        <v>64</v>
      </c>
      <c r="D15" s="11">
        <v>52.339469712400003</v>
      </c>
      <c r="E15" s="11">
        <v>51.436520735099997</v>
      </c>
      <c r="F15" s="11">
        <v>0.90294897730000001</v>
      </c>
      <c r="G15" s="11">
        <v>101.75546278100001</v>
      </c>
      <c r="H15" s="10">
        <v>37458.810171319899</v>
      </c>
      <c r="I15" s="10">
        <v>34280.303435083602</v>
      </c>
      <c r="J15" s="10">
        <v>3178.5067362363002</v>
      </c>
      <c r="K15" s="12">
        <v>109.2721079388</v>
      </c>
    </row>
    <row r="16" spans="1:11" x14ac:dyDescent="0.2">
      <c r="B16" s="23" t="s">
        <v>65</v>
      </c>
      <c r="C16" s="24" t="s">
        <v>66</v>
      </c>
      <c r="D16" s="11">
        <v>212.79993329160001</v>
      </c>
      <c r="E16" s="11">
        <v>209.57400467849999</v>
      </c>
      <c r="F16" s="11">
        <v>3.2259286130999998</v>
      </c>
      <c r="G16" s="11">
        <v>101.5392789855</v>
      </c>
      <c r="H16" s="10">
        <v>35743.052603903598</v>
      </c>
      <c r="I16" s="10">
        <v>33152.149807227703</v>
      </c>
      <c r="J16" s="10">
        <v>2590.902796676</v>
      </c>
      <c r="K16" s="12">
        <v>107.815187889</v>
      </c>
    </row>
    <row r="17" spans="2:11" ht="63.75" x14ac:dyDescent="0.2">
      <c r="B17" s="23" t="s">
        <v>67</v>
      </c>
      <c r="C17" s="24" t="s">
        <v>68</v>
      </c>
      <c r="D17" s="11">
        <v>504.31548064970002</v>
      </c>
      <c r="E17" s="11">
        <v>504.70185621090002</v>
      </c>
      <c r="F17" s="11">
        <v>-0.3863755612</v>
      </c>
      <c r="G17" s="11">
        <v>99.923444790900007</v>
      </c>
      <c r="H17" s="10">
        <v>40118.071968094802</v>
      </c>
      <c r="I17" s="10">
        <v>37057.518877934097</v>
      </c>
      <c r="J17" s="10">
        <v>3060.5530901606999</v>
      </c>
      <c r="K17" s="12">
        <v>108.2589260772</v>
      </c>
    </row>
    <row r="18" spans="2:11" ht="25.5" x14ac:dyDescent="0.2">
      <c r="B18" s="23" t="s">
        <v>69</v>
      </c>
      <c r="C18" s="24" t="s">
        <v>70</v>
      </c>
      <c r="D18" s="11">
        <v>257.46354738159999</v>
      </c>
      <c r="E18" s="11">
        <v>258.364951813</v>
      </c>
      <c r="F18" s="11">
        <v>-0.90140443140000004</v>
      </c>
      <c r="G18" s="11">
        <v>99.651111954200005</v>
      </c>
      <c r="H18" s="10">
        <v>37668.334270262203</v>
      </c>
      <c r="I18" s="10">
        <v>34744.496756840803</v>
      </c>
      <c r="J18" s="10">
        <v>2923.8375134214002</v>
      </c>
      <c r="K18" s="12">
        <v>108.41525359800001</v>
      </c>
    </row>
    <row r="19" spans="2:11" ht="38.25" x14ac:dyDescent="0.2">
      <c r="B19" s="23" t="s">
        <v>71</v>
      </c>
      <c r="C19" s="24" t="s">
        <v>72</v>
      </c>
      <c r="D19" s="11">
        <v>110.2663863459</v>
      </c>
      <c r="E19" s="11">
        <v>108.7927690284</v>
      </c>
      <c r="F19" s="11">
        <v>1.4736173175</v>
      </c>
      <c r="G19" s="11">
        <v>101.35451770429999</v>
      </c>
      <c r="H19" s="10">
        <v>24932.4314664667</v>
      </c>
      <c r="I19" s="10">
        <v>22702.019085977299</v>
      </c>
      <c r="J19" s="10">
        <v>2230.4123804893002</v>
      </c>
      <c r="K19" s="12">
        <v>109.8247313247</v>
      </c>
    </row>
    <row r="20" spans="2:11" ht="25.5" x14ac:dyDescent="0.2">
      <c r="B20" s="23" t="s">
        <v>73</v>
      </c>
      <c r="C20" s="24" t="s">
        <v>74</v>
      </c>
      <c r="D20" s="11">
        <v>135.9588295273</v>
      </c>
      <c r="E20" s="11">
        <v>133.7029383597</v>
      </c>
      <c r="F20" s="11">
        <v>2.2558911676000002</v>
      </c>
      <c r="G20" s="11">
        <v>101.6872412793</v>
      </c>
      <c r="H20" s="10">
        <v>76934.600384288904</v>
      </c>
      <c r="I20" s="10">
        <v>71323.426448750499</v>
      </c>
      <c r="J20" s="10">
        <v>5611.1739355383997</v>
      </c>
      <c r="K20" s="12">
        <v>107.86722429770001</v>
      </c>
    </row>
    <row r="21" spans="2:11" ht="38.25" x14ac:dyDescent="0.2">
      <c r="B21" s="23" t="s">
        <v>75</v>
      </c>
      <c r="C21" s="24" t="s">
        <v>76</v>
      </c>
      <c r="D21" s="11">
        <v>71.055166004599997</v>
      </c>
      <c r="E21" s="11">
        <v>71.155566095200001</v>
      </c>
      <c r="F21" s="11">
        <v>-0.10040009060000001</v>
      </c>
      <c r="G21" s="11">
        <v>99.858900580599993</v>
      </c>
      <c r="H21" s="10">
        <v>76077.119436105102</v>
      </c>
      <c r="I21" s="10">
        <v>70900.417393905795</v>
      </c>
      <c r="J21" s="10">
        <v>5176.7020421993002</v>
      </c>
      <c r="K21" s="12">
        <v>107.3013703339</v>
      </c>
    </row>
    <row r="22" spans="2:11" ht="25.5" x14ac:dyDescent="0.2">
      <c r="B22" s="23" t="s">
        <v>77</v>
      </c>
      <c r="C22" s="24" t="s">
        <v>78</v>
      </c>
      <c r="D22" s="11">
        <v>47.416361072199997</v>
      </c>
      <c r="E22" s="11">
        <v>44.070002769200002</v>
      </c>
      <c r="F22" s="11">
        <v>3.3463583030000001</v>
      </c>
      <c r="G22" s="11">
        <v>107.59327908500001</v>
      </c>
      <c r="H22" s="10">
        <v>39332.421594157699</v>
      </c>
      <c r="I22" s="10">
        <v>35526.630261234</v>
      </c>
      <c r="J22" s="10">
        <v>3805.7913329236999</v>
      </c>
      <c r="K22" s="12">
        <v>110.7125030011</v>
      </c>
    </row>
    <row r="23" spans="2:11" ht="51" x14ac:dyDescent="0.2">
      <c r="B23" s="23" t="s">
        <v>79</v>
      </c>
      <c r="C23" s="24" t="s">
        <v>80</v>
      </c>
      <c r="D23" s="11">
        <v>174.4301295004</v>
      </c>
      <c r="E23" s="11">
        <v>169.98167222340001</v>
      </c>
      <c r="F23" s="11">
        <v>4.4484572770000002</v>
      </c>
      <c r="G23" s="11">
        <v>102.617021717</v>
      </c>
      <c r="H23" s="10">
        <v>52567.264278749899</v>
      </c>
      <c r="I23" s="10">
        <v>48905.463675897001</v>
      </c>
      <c r="J23" s="10">
        <v>3661.8006028528998</v>
      </c>
      <c r="K23" s="12">
        <v>107.4875081997</v>
      </c>
    </row>
    <row r="24" spans="2:11" ht="38.25" x14ac:dyDescent="0.2">
      <c r="B24" s="23" t="s">
        <v>81</v>
      </c>
      <c r="C24" s="24" t="s">
        <v>82</v>
      </c>
      <c r="D24" s="11">
        <v>180.1156022918</v>
      </c>
      <c r="E24" s="11">
        <v>170.79486566240001</v>
      </c>
      <c r="F24" s="11">
        <v>9.3207366294000007</v>
      </c>
      <c r="G24" s="11">
        <v>105.45726980329999</v>
      </c>
      <c r="H24" s="10">
        <v>29929.676425211201</v>
      </c>
      <c r="I24" s="10">
        <v>27945.927531563299</v>
      </c>
      <c r="J24" s="10">
        <v>1983.7488936479001</v>
      </c>
      <c r="K24" s="12">
        <v>107.0985258636</v>
      </c>
    </row>
    <row r="25" spans="2:11" ht="63.75" x14ac:dyDescent="0.2">
      <c r="B25" s="23" t="s">
        <v>83</v>
      </c>
      <c r="C25" s="24" t="s">
        <v>84</v>
      </c>
      <c r="D25" s="11">
        <v>294.43536746469999</v>
      </c>
      <c r="E25" s="11">
        <v>294.13790484800001</v>
      </c>
      <c r="F25" s="11">
        <v>0.29746261660000001</v>
      </c>
      <c r="G25" s="11">
        <v>100.1011303242</v>
      </c>
      <c r="H25" s="10">
        <v>44915.448264306702</v>
      </c>
      <c r="I25" s="10">
        <v>40932.954855815296</v>
      </c>
      <c r="J25" s="10">
        <v>3982.4934084913998</v>
      </c>
      <c r="K25" s="12">
        <v>109.7293083837</v>
      </c>
    </row>
    <row r="26" spans="2:11" x14ac:dyDescent="0.2">
      <c r="B26" s="23" t="s">
        <v>85</v>
      </c>
      <c r="C26" s="24" t="s">
        <v>86</v>
      </c>
      <c r="D26" s="11">
        <v>337.02432127600002</v>
      </c>
      <c r="E26" s="11">
        <v>327.64344234729998</v>
      </c>
      <c r="F26" s="11">
        <v>9.3808789286999996</v>
      </c>
      <c r="G26" s="11">
        <v>102.863136482</v>
      </c>
      <c r="H26" s="10">
        <v>39736.519812616898</v>
      </c>
      <c r="I26" s="10">
        <v>38088.1244826775</v>
      </c>
      <c r="J26" s="10">
        <v>1648.3953299394</v>
      </c>
      <c r="K26" s="12">
        <v>104.3278458898</v>
      </c>
    </row>
    <row r="27" spans="2:11" ht="38.25" x14ac:dyDescent="0.2">
      <c r="B27" s="23" t="s">
        <v>87</v>
      </c>
      <c r="C27" s="24" t="s">
        <v>88</v>
      </c>
      <c r="D27" s="11">
        <v>343.24229718409998</v>
      </c>
      <c r="E27" s="11">
        <v>334.69520856010001</v>
      </c>
      <c r="F27" s="11">
        <v>8.5470886239000006</v>
      </c>
      <c r="G27" s="11">
        <v>102.55369315279999</v>
      </c>
      <c r="H27" s="10">
        <v>44631.502943701198</v>
      </c>
      <c r="I27" s="10">
        <v>42004.6498351021</v>
      </c>
      <c r="J27" s="10">
        <v>2626.8531085990999</v>
      </c>
      <c r="K27" s="12">
        <v>106.2537198118</v>
      </c>
    </row>
    <row r="28" spans="2:11" ht="38.25" x14ac:dyDescent="0.2">
      <c r="B28" s="23" t="s">
        <v>89</v>
      </c>
      <c r="C28" s="24" t="s">
        <v>90</v>
      </c>
      <c r="D28" s="11">
        <v>50.600360234199997</v>
      </c>
      <c r="E28" s="11">
        <v>49.453445495499999</v>
      </c>
      <c r="F28" s="11">
        <v>1.1469147387</v>
      </c>
      <c r="G28" s="11">
        <v>102.31918065009999</v>
      </c>
      <c r="H28" s="10">
        <v>36082.824105585598</v>
      </c>
      <c r="I28" s="10">
        <v>33745.627257993197</v>
      </c>
      <c r="J28" s="10">
        <v>2337.1968475924</v>
      </c>
      <c r="K28" s="12">
        <v>106.92592503829999</v>
      </c>
    </row>
    <row r="29" spans="2:11" ht="26.25" thickBot="1" x14ac:dyDescent="0.25">
      <c r="B29" s="25" t="s">
        <v>91</v>
      </c>
      <c r="C29" s="26" t="s">
        <v>92</v>
      </c>
      <c r="D29" s="19">
        <v>37.086654704799997</v>
      </c>
      <c r="E29" s="19">
        <v>35.174820141600001</v>
      </c>
      <c r="F29" s="19">
        <v>1.9118345632</v>
      </c>
      <c r="G29" s="19">
        <v>105.4352362158</v>
      </c>
      <c r="H29" s="18">
        <v>31476.613910093201</v>
      </c>
      <c r="I29" s="18">
        <v>30319.0231638843</v>
      </c>
      <c r="J29" s="18">
        <v>1157.5907462089001</v>
      </c>
      <c r="K29" s="20">
        <v>103.8180344398</v>
      </c>
    </row>
    <row r="30" spans="2:11" x14ac:dyDescent="0.2">
      <c r="B30" s="1" t="s">
        <v>125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107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4032.8806653306001</v>
      </c>
      <c r="D9" s="11">
        <v>4002.4181311881998</v>
      </c>
      <c r="E9" s="11">
        <v>30.462534142500001</v>
      </c>
      <c r="F9" s="11">
        <v>100.7611032417</v>
      </c>
      <c r="G9" s="10">
        <v>42248.631393825897</v>
      </c>
      <c r="H9" s="10">
        <v>39051.017437556897</v>
      </c>
      <c r="I9" s="10">
        <v>3197.613956269</v>
      </c>
      <c r="J9" s="12">
        <v>108.1882987079</v>
      </c>
    </row>
    <row r="10" spans="1:10" ht="25.5" x14ac:dyDescent="0.2">
      <c r="B10" s="27" t="s">
        <v>95</v>
      </c>
      <c r="C10" s="11">
        <v>2851.4139873361</v>
      </c>
      <c r="D10" s="11">
        <v>2824.4332364254001</v>
      </c>
      <c r="E10" s="11">
        <v>26.980750910699999</v>
      </c>
      <c r="F10" s="11">
        <v>100.9552624775</v>
      </c>
      <c r="G10" s="10">
        <v>42046.845885733201</v>
      </c>
      <c r="H10" s="10">
        <v>38729.927858221403</v>
      </c>
      <c r="I10" s="10">
        <v>3316.9180275119002</v>
      </c>
      <c r="J10" s="12">
        <v>108.56422464729999</v>
      </c>
    </row>
    <row r="11" spans="1:10" x14ac:dyDescent="0.2">
      <c r="B11" s="27" t="s">
        <v>96</v>
      </c>
      <c r="C11" s="11">
        <v>69.622263605100002</v>
      </c>
      <c r="D11" s="11">
        <v>69.637091985500007</v>
      </c>
      <c r="E11" s="11">
        <v>-1.4828380400000001E-2</v>
      </c>
      <c r="F11" s="11">
        <v>99.978706203800002</v>
      </c>
      <c r="G11" s="10">
        <v>76584.268746039001</v>
      </c>
      <c r="H11" s="10">
        <v>71480.596340339995</v>
      </c>
      <c r="I11" s="10">
        <v>5103.6724056988996</v>
      </c>
      <c r="J11" s="12">
        <v>107.13994100079999</v>
      </c>
    </row>
    <row r="12" spans="1:10" x14ac:dyDescent="0.2">
      <c r="B12" s="27" t="s">
        <v>97</v>
      </c>
      <c r="C12" s="11">
        <v>146.2402415704</v>
      </c>
      <c r="D12" s="11">
        <v>156.7819775614</v>
      </c>
      <c r="E12" s="11">
        <v>-10.541735990999999</v>
      </c>
      <c r="F12" s="11">
        <v>93.276181258199998</v>
      </c>
      <c r="G12" s="10">
        <v>25073.9003496767</v>
      </c>
      <c r="H12" s="10">
        <v>23021.646324256399</v>
      </c>
      <c r="I12" s="10">
        <v>2052.2540254203</v>
      </c>
      <c r="J12" s="12">
        <v>108.91445379930001</v>
      </c>
    </row>
    <row r="13" spans="1:10" x14ac:dyDescent="0.2">
      <c r="B13" s="27" t="s">
        <v>98</v>
      </c>
      <c r="C13" s="11">
        <v>895.31015668539999</v>
      </c>
      <c r="D13" s="11">
        <v>884.04104091160002</v>
      </c>
      <c r="E13" s="11">
        <v>11.269115773899999</v>
      </c>
      <c r="F13" s="11">
        <v>101.2747276713</v>
      </c>
      <c r="G13" s="10">
        <v>43710.641099507797</v>
      </c>
      <c r="H13" s="10">
        <v>40992.645554838098</v>
      </c>
      <c r="I13" s="10">
        <v>2717.9955446696999</v>
      </c>
      <c r="J13" s="12">
        <v>106.6304467738</v>
      </c>
    </row>
    <row r="14" spans="1:10" x14ac:dyDescent="0.2">
      <c r="B14" s="16" t="s">
        <v>99</v>
      </c>
      <c r="C14" s="11">
        <v>365.06263075139998</v>
      </c>
      <c r="D14" s="11">
        <v>365.86806700469998</v>
      </c>
      <c r="E14" s="11">
        <v>-0.80543625330000002</v>
      </c>
      <c r="F14" s="11">
        <v>99.779856093999996</v>
      </c>
      <c r="G14" s="10">
        <v>48995.584837622999</v>
      </c>
      <c r="H14" s="10">
        <v>45439.413713484297</v>
      </c>
      <c r="I14" s="10">
        <v>3556.1711241387002</v>
      </c>
      <c r="J14" s="12">
        <v>107.82618179569999</v>
      </c>
    </row>
    <row r="15" spans="1:10" x14ac:dyDescent="0.2">
      <c r="B15" s="16" t="s">
        <v>100</v>
      </c>
      <c r="C15" s="11">
        <v>524.13333140500004</v>
      </c>
      <c r="D15" s="11">
        <v>512.13404513249998</v>
      </c>
      <c r="E15" s="11">
        <v>11.999286272499999</v>
      </c>
      <c r="F15" s="11">
        <v>102.3429971873</v>
      </c>
      <c r="G15" s="10">
        <v>39867.077098994203</v>
      </c>
      <c r="H15" s="10">
        <v>37683.018055745903</v>
      </c>
      <c r="I15" s="10">
        <v>2184.0590432483</v>
      </c>
      <c r="J15" s="12">
        <v>105.7958708085</v>
      </c>
    </row>
    <row r="16" spans="1:10" x14ac:dyDescent="0.2">
      <c r="B16" s="16" t="s">
        <v>101</v>
      </c>
      <c r="C16" s="11">
        <v>6.1141945289999997</v>
      </c>
      <c r="D16" s="11">
        <v>6.0389287743000004</v>
      </c>
      <c r="E16" s="11">
        <v>7.5265754700000007E-2</v>
      </c>
      <c r="F16" s="11">
        <v>101.24634281190001</v>
      </c>
      <c r="G16" s="10">
        <v>57646.170831838099</v>
      </c>
      <c r="H16" s="10">
        <v>52259.949891882003</v>
      </c>
      <c r="I16" s="10">
        <v>5386.2209399560998</v>
      </c>
      <c r="J16" s="12">
        <v>110.30659415309999</v>
      </c>
    </row>
    <row r="17" spans="1:10" ht="26.25" thickBot="1" x14ac:dyDescent="0.25">
      <c r="B17" s="28" t="s">
        <v>102</v>
      </c>
      <c r="C17" s="19">
        <v>70.294016133699998</v>
      </c>
      <c r="D17" s="19">
        <v>67.524784304299999</v>
      </c>
      <c r="E17" s="19">
        <v>2.7692318292999998</v>
      </c>
      <c r="F17" s="19">
        <v>104.1010598669</v>
      </c>
      <c r="G17" s="18">
        <v>33535.712000100597</v>
      </c>
      <c r="H17" s="18">
        <v>30835.2499274324</v>
      </c>
      <c r="I17" s="18">
        <v>2700.4620726683002</v>
      </c>
      <c r="J17" s="20">
        <v>108.75771099320001</v>
      </c>
    </row>
    <row r="18" spans="1:10" x14ac:dyDescent="0.2">
      <c r="B18" s="1" t="s">
        <v>125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49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107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4032.8806653306001</v>
      </c>
      <c r="D9" s="11">
        <v>4002.4181311881998</v>
      </c>
      <c r="E9" s="11">
        <v>30.462534142500001</v>
      </c>
      <c r="F9" s="11">
        <v>100.7611032417</v>
      </c>
      <c r="G9" s="10">
        <v>42248.631393825897</v>
      </c>
      <c r="H9" s="10">
        <v>39051.017437556897</v>
      </c>
      <c r="I9" s="10">
        <v>3197.613956269</v>
      </c>
      <c r="J9" s="12">
        <v>108.1882987079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812.54385620899996</v>
      </c>
      <c r="D11" s="11">
        <v>810.47090748990001</v>
      </c>
      <c r="E11" s="11">
        <v>2.0729487190999998</v>
      </c>
      <c r="F11" s="11">
        <v>100.2557708981</v>
      </c>
      <c r="G11" s="10">
        <v>31552.427467328202</v>
      </c>
      <c r="H11" s="10">
        <v>29417.7207974333</v>
      </c>
      <c r="I11" s="10">
        <v>2134.7066698949002</v>
      </c>
      <c r="J11" s="12">
        <v>107.2565331781</v>
      </c>
    </row>
    <row r="12" spans="1:10" x14ac:dyDescent="0.2">
      <c r="B12" s="16" t="s">
        <v>115</v>
      </c>
      <c r="C12" s="11">
        <v>478.92977345330002</v>
      </c>
      <c r="D12" s="11">
        <v>473.89857692589999</v>
      </c>
      <c r="E12" s="11">
        <v>5.0311965273999997</v>
      </c>
      <c r="F12" s="11">
        <v>101.06166103309999</v>
      </c>
      <c r="G12" s="10">
        <v>37117.6089549108</v>
      </c>
      <c r="H12" s="10">
        <v>34618.284379287797</v>
      </c>
      <c r="I12" s="10">
        <v>2499.3245756229999</v>
      </c>
      <c r="J12" s="12">
        <v>107.2196661979</v>
      </c>
    </row>
    <row r="13" spans="1:10" x14ac:dyDescent="0.2">
      <c r="B13" s="16" t="s">
        <v>116</v>
      </c>
      <c r="C13" s="11">
        <v>446.09467638389998</v>
      </c>
      <c r="D13" s="11">
        <v>442.10267748249998</v>
      </c>
      <c r="E13" s="11">
        <v>3.9919989014000001</v>
      </c>
      <c r="F13" s="11">
        <v>100.9029574134</v>
      </c>
      <c r="G13" s="10">
        <v>40152.242634588103</v>
      </c>
      <c r="H13" s="10">
        <v>37547.981365413099</v>
      </c>
      <c r="I13" s="10">
        <v>2604.2612691750001</v>
      </c>
      <c r="J13" s="12">
        <v>106.9358223118</v>
      </c>
    </row>
    <row r="14" spans="1:10" x14ac:dyDescent="0.2">
      <c r="B14" s="16" t="s">
        <v>117</v>
      </c>
      <c r="C14" s="11">
        <v>540.78862123750002</v>
      </c>
      <c r="D14" s="11">
        <v>529.20414557389995</v>
      </c>
      <c r="E14" s="11">
        <v>11.584475663599999</v>
      </c>
      <c r="F14" s="11">
        <v>102.18903721</v>
      </c>
      <c r="G14" s="10">
        <v>42652.397973288404</v>
      </c>
      <c r="H14" s="10">
        <v>39238.991746535699</v>
      </c>
      <c r="I14" s="10">
        <v>3413.4062267527001</v>
      </c>
      <c r="J14" s="12">
        <v>108.6990161439</v>
      </c>
    </row>
    <row r="15" spans="1:10" x14ac:dyDescent="0.2">
      <c r="B15" s="16" t="s">
        <v>118</v>
      </c>
      <c r="C15" s="11">
        <v>391.46181164939998</v>
      </c>
      <c r="D15" s="11">
        <v>385.5890946152</v>
      </c>
      <c r="E15" s="11">
        <v>5.8727170341999999</v>
      </c>
      <c r="F15" s="11">
        <v>101.5230506039</v>
      </c>
      <c r="G15" s="10">
        <v>44892.823949945101</v>
      </c>
      <c r="H15" s="10">
        <v>41771.3941680602</v>
      </c>
      <c r="I15" s="10">
        <v>3121.4297818849</v>
      </c>
      <c r="J15" s="12">
        <v>107.4726492712</v>
      </c>
    </row>
    <row r="16" spans="1:10" x14ac:dyDescent="0.2">
      <c r="B16" s="16" t="s">
        <v>119</v>
      </c>
      <c r="C16" s="11">
        <v>364.53657295260001</v>
      </c>
      <c r="D16" s="11">
        <v>361.61310951680002</v>
      </c>
      <c r="E16" s="11">
        <v>2.9234634358</v>
      </c>
      <c r="F16" s="11">
        <v>100.80845062269999</v>
      </c>
      <c r="G16" s="10">
        <v>48390.207991693002</v>
      </c>
      <c r="H16" s="10">
        <v>43914.191520277898</v>
      </c>
      <c r="I16" s="10">
        <v>4476.0164714150997</v>
      </c>
      <c r="J16" s="12">
        <v>110.1926423246</v>
      </c>
    </row>
    <row r="17" spans="1:10" x14ac:dyDescent="0.2">
      <c r="B17" s="16" t="s">
        <v>120</v>
      </c>
      <c r="C17" s="11">
        <v>998.52535344499995</v>
      </c>
      <c r="D17" s="11">
        <v>999.53961958399998</v>
      </c>
      <c r="E17" s="11">
        <v>-1.0142661389000001</v>
      </c>
      <c r="F17" s="11">
        <v>99.898526669800006</v>
      </c>
      <c r="G17" s="10">
        <v>50852.759440532704</v>
      </c>
      <c r="H17" s="10">
        <v>46720.205125194501</v>
      </c>
      <c r="I17" s="10">
        <v>4132.5543153381996</v>
      </c>
      <c r="J17" s="12">
        <v>108.8453257092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986.88329762139995</v>
      </c>
      <c r="D19" s="11">
        <v>971.30682305640005</v>
      </c>
      <c r="E19" s="11">
        <v>15.5764745649</v>
      </c>
      <c r="F19" s="11">
        <v>101.6036616026</v>
      </c>
      <c r="G19" s="10">
        <v>41522.2684134761</v>
      </c>
      <c r="H19" s="10">
        <v>38469.306823709201</v>
      </c>
      <c r="I19" s="10">
        <v>3052.9615897668</v>
      </c>
      <c r="J19" s="12">
        <v>107.936097221</v>
      </c>
    </row>
    <row r="20" spans="1:10" x14ac:dyDescent="0.2">
      <c r="B20" s="16" t="s">
        <v>123</v>
      </c>
      <c r="C20" s="11">
        <v>1754.5237380470001</v>
      </c>
      <c r="D20" s="11">
        <v>1746.741823716</v>
      </c>
      <c r="E20" s="11">
        <v>7.7819143310000003</v>
      </c>
      <c r="F20" s="11">
        <v>100.4455102766</v>
      </c>
      <c r="G20" s="10">
        <v>49011.361036921197</v>
      </c>
      <c r="H20" s="10">
        <v>45046.861760011103</v>
      </c>
      <c r="I20" s="10">
        <v>3964.4992769101</v>
      </c>
      <c r="J20" s="12">
        <v>108.8008334477</v>
      </c>
    </row>
    <row r="21" spans="1:10" ht="13.5" thickBot="1" x14ac:dyDescent="0.25">
      <c r="B21" s="17" t="s">
        <v>124</v>
      </c>
      <c r="C21" s="19">
        <v>1363.0619263976</v>
      </c>
      <c r="D21" s="19">
        <v>1361.1527291007999</v>
      </c>
      <c r="E21" s="19">
        <v>1.9091972967999999</v>
      </c>
      <c r="F21" s="19">
        <v>100.14026326770001</v>
      </c>
      <c r="G21" s="18">
        <v>50194.175961312598</v>
      </c>
      <c r="H21" s="18">
        <v>45974.740429479702</v>
      </c>
      <c r="I21" s="18">
        <v>4219.4355318328999</v>
      </c>
      <c r="J21" s="20">
        <v>109.1777256215</v>
      </c>
    </row>
    <row r="22" spans="1:10" x14ac:dyDescent="0.2">
      <c r="B22" s="1" t="s">
        <v>125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49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126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4242.3466211925997</v>
      </c>
      <c r="D9" s="11">
        <v>4216.1896828064</v>
      </c>
      <c r="E9" s="11">
        <v>26.1569383862</v>
      </c>
      <c r="F9" s="11">
        <v>100.6203928275</v>
      </c>
      <c r="G9" s="10">
        <v>41173.404200271798</v>
      </c>
      <c r="H9" s="10">
        <v>38242.946560489101</v>
      </c>
      <c r="I9" s="10">
        <v>2930.4576397827</v>
      </c>
      <c r="J9" s="12">
        <v>107.6627402001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921.96103467349997</v>
      </c>
      <c r="D11" s="11">
        <v>888.84302710190002</v>
      </c>
      <c r="E11" s="11">
        <v>33.118007571500002</v>
      </c>
      <c r="F11" s="11">
        <v>103.7259680913</v>
      </c>
      <c r="G11" s="10">
        <v>49711.2023927587</v>
      </c>
      <c r="H11" s="10">
        <v>46726.132878103599</v>
      </c>
      <c r="I11" s="10">
        <v>2985.0695146551002</v>
      </c>
      <c r="J11" s="12">
        <v>106.3884368998</v>
      </c>
    </row>
    <row r="12" spans="1:10" ht="25.5" x14ac:dyDescent="0.2">
      <c r="B12" s="16" t="s">
        <v>22</v>
      </c>
      <c r="C12" s="11">
        <v>435.36649969159998</v>
      </c>
      <c r="D12" s="11">
        <v>435.3685643435</v>
      </c>
      <c r="E12" s="11">
        <v>-2.0646519000000001E-3</v>
      </c>
      <c r="F12" s="11">
        <v>99.999525769200005</v>
      </c>
      <c r="G12" s="10">
        <v>43616.314312672097</v>
      </c>
      <c r="H12" s="10">
        <v>40249.083257228602</v>
      </c>
      <c r="I12" s="10">
        <v>3367.2310554435999</v>
      </c>
      <c r="J12" s="12">
        <v>108.36598198750001</v>
      </c>
    </row>
    <row r="13" spans="1:10" ht="25.5" x14ac:dyDescent="0.2">
      <c r="B13" s="16" t="s">
        <v>23</v>
      </c>
      <c r="C13" s="11">
        <v>227.76324933320001</v>
      </c>
      <c r="D13" s="11">
        <v>228.4927881998</v>
      </c>
      <c r="E13" s="11">
        <v>-0.7295388666</v>
      </c>
      <c r="F13" s="11">
        <v>99.680716896000007</v>
      </c>
      <c r="G13" s="10">
        <v>37573.905718312897</v>
      </c>
      <c r="H13" s="10">
        <v>34848.280314476702</v>
      </c>
      <c r="I13" s="10">
        <v>2725.6254038361999</v>
      </c>
      <c r="J13" s="12">
        <v>107.82140576019999</v>
      </c>
    </row>
    <row r="14" spans="1:10" x14ac:dyDescent="0.2">
      <c r="B14" s="16" t="s">
        <v>24</v>
      </c>
      <c r="C14" s="11">
        <v>227.69437545389999</v>
      </c>
      <c r="D14" s="11">
        <v>225.0224275889</v>
      </c>
      <c r="E14" s="11">
        <v>2.6719478649999999</v>
      </c>
      <c r="F14" s="11">
        <v>101.1874140252</v>
      </c>
      <c r="G14" s="10">
        <v>39281.809424109902</v>
      </c>
      <c r="H14" s="10">
        <v>36377.484321402902</v>
      </c>
      <c r="I14" s="10">
        <v>2904.325102707</v>
      </c>
      <c r="J14" s="12">
        <v>107.9838536306</v>
      </c>
    </row>
    <row r="15" spans="1:10" x14ac:dyDescent="0.2">
      <c r="B15" s="16" t="s">
        <v>25</v>
      </c>
      <c r="C15" s="11">
        <v>85.130489764700002</v>
      </c>
      <c r="D15" s="11">
        <v>85.441152642399999</v>
      </c>
      <c r="E15" s="11">
        <v>-0.31066287770000001</v>
      </c>
      <c r="F15" s="11">
        <v>99.636401349799996</v>
      </c>
      <c r="G15" s="10">
        <v>35528.193176308501</v>
      </c>
      <c r="H15" s="10">
        <v>33063.8577450866</v>
      </c>
      <c r="I15" s="10">
        <v>2464.3354312218999</v>
      </c>
      <c r="J15" s="12">
        <v>107.453260446</v>
      </c>
    </row>
    <row r="16" spans="1:10" ht="25.5" x14ac:dyDescent="0.2">
      <c r="B16" s="16" t="s">
        <v>26</v>
      </c>
      <c r="C16" s="11">
        <v>249.35111759969999</v>
      </c>
      <c r="D16" s="11">
        <v>251.00533555539999</v>
      </c>
      <c r="E16" s="11">
        <v>-1.6542179556000001</v>
      </c>
      <c r="F16" s="11">
        <v>99.340963030899999</v>
      </c>
      <c r="G16" s="10">
        <v>38069.994674869398</v>
      </c>
      <c r="H16" s="10">
        <v>35158.5283827237</v>
      </c>
      <c r="I16" s="10">
        <v>2911.4662921457002</v>
      </c>
      <c r="J16" s="12">
        <v>108.28096745249999</v>
      </c>
    </row>
    <row r="17" spans="2:10" x14ac:dyDescent="0.2">
      <c r="B17" s="16" t="s">
        <v>27</v>
      </c>
      <c r="C17" s="11">
        <v>151.06316943659999</v>
      </c>
      <c r="D17" s="11">
        <v>151.2518250478</v>
      </c>
      <c r="E17" s="11">
        <v>-0.18865561119999999</v>
      </c>
      <c r="F17" s="11">
        <v>99.875270522400001</v>
      </c>
      <c r="G17" s="10">
        <v>37437.192433788303</v>
      </c>
      <c r="H17" s="10">
        <v>34675.4377686878</v>
      </c>
      <c r="I17" s="10">
        <v>2761.7546651005</v>
      </c>
      <c r="J17" s="12">
        <v>107.96458485549999</v>
      </c>
    </row>
    <row r="18" spans="2:10" ht="25.5" x14ac:dyDescent="0.2">
      <c r="B18" s="16" t="s">
        <v>28</v>
      </c>
      <c r="C18" s="11">
        <v>209.60998731399999</v>
      </c>
      <c r="D18" s="11">
        <v>209.4704256288</v>
      </c>
      <c r="E18" s="11">
        <v>0.13956168529999999</v>
      </c>
      <c r="F18" s="11">
        <v>100.0666259616</v>
      </c>
      <c r="G18" s="10">
        <v>39441.920566645997</v>
      </c>
      <c r="H18" s="10">
        <v>36717.705539222901</v>
      </c>
      <c r="I18" s="10">
        <v>2724.2150274230999</v>
      </c>
      <c r="J18" s="12">
        <v>107.41934984069999</v>
      </c>
    </row>
    <row r="19" spans="2:10" x14ac:dyDescent="0.2">
      <c r="B19" s="16" t="s">
        <v>29</v>
      </c>
      <c r="C19" s="11">
        <v>188.4563690782</v>
      </c>
      <c r="D19" s="11">
        <v>190.25561412760001</v>
      </c>
      <c r="E19" s="11">
        <v>-1.7992450494000001</v>
      </c>
      <c r="F19" s="11">
        <v>99.054301205399995</v>
      </c>
      <c r="G19" s="10">
        <v>36610.798719853803</v>
      </c>
      <c r="H19" s="10">
        <v>33897.274756708597</v>
      </c>
      <c r="I19" s="10">
        <v>2713.5239631452</v>
      </c>
      <c r="J19" s="12">
        <v>108.0051390049</v>
      </c>
    </row>
    <row r="20" spans="2:10" x14ac:dyDescent="0.2">
      <c r="B20" s="16" t="s">
        <v>30</v>
      </c>
      <c r="C20" s="11">
        <v>177.2533557685</v>
      </c>
      <c r="D20" s="11">
        <v>178.50662554440001</v>
      </c>
      <c r="E20" s="11">
        <v>-1.2532697759</v>
      </c>
      <c r="F20" s="11">
        <v>99.297914140700001</v>
      </c>
      <c r="G20" s="10">
        <v>37821.709546577702</v>
      </c>
      <c r="H20" s="10">
        <v>35100.283520782999</v>
      </c>
      <c r="I20" s="10">
        <v>2721.4260257946999</v>
      </c>
      <c r="J20" s="12">
        <v>107.7532878735</v>
      </c>
    </row>
    <row r="21" spans="2:10" ht="25.5" x14ac:dyDescent="0.2">
      <c r="B21" s="16" t="s">
        <v>31</v>
      </c>
      <c r="C21" s="11">
        <v>490.95372352139998</v>
      </c>
      <c r="D21" s="11">
        <v>490.73248296529999</v>
      </c>
      <c r="E21" s="11">
        <v>0.22124055610000001</v>
      </c>
      <c r="F21" s="11">
        <v>100.04508373989999</v>
      </c>
      <c r="G21" s="10">
        <v>39751.3411740386</v>
      </c>
      <c r="H21" s="10">
        <v>36938.972378399201</v>
      </c>
      <c r="I21" s="10">
        <v>2812.3687956394001</v>
      </c>
      <c r="J21" s="12">
        <v>107.6135545051</v>
      </c>
    </row>
    <row r="22" spans="2:10" x14ac:dyDescent="0.2">
      <c r="B22" s="16" t="s">
        <v>32</v>
      </c>
      <c r="C22" s="11">
        <v>229.75043053729999</v>
      </c>
      <c r="D22" s="11">
        <v>230.22684251410001</v>
      </c>
      <c r="E22" s="11">
        <v>-0.47641197680000003</v>
      </c>
      <c r="F22" s="11">
        <v>99.793068448699998</v>
      </c>
      <c r="G22" s="10">
        <v>36651.5025225016</v>
      </c>
      <c r="H22" s="10">
        <v>34247.455724785097</v>
      </c>
      <c r="I22" s="10">
        <v>2404.0467977165999</v>
      </c>
      <c r="J22" s="12">
        <v>107.01963619439999</v>
      </c>
    </row>
    <row r="23" spans="2:10" x14ac:dyDescent="0.2">
      <c r="B23" s="16" t="s">
        <v>33</v>
      </c>
      <c r="C23" s="11">
        <v>209.64010367399999</v>
      </c>
      <c r="D23" s="11">
        <v>211.6251040743</v>
      </c>
      <c r="E23" s="11">
        <v>-1.9850004003999999</v>
      </c>
      <c r="F23" s="11">
        <v>99.062020354799998</v>
      </c>
      <c r="G23" s="10">
        <v>37414.888069618602</v>
      </c>
      <c r="H23" s="10">
        <v>34647.392990679997</v>
      </c>
      <c r="I23" s="10">
        <v>2767.4950789384998</v>
      </c>
      <c r="J23" s="12">
        <v>107.9875997588</v>
      </c>
    </row>
    <row r="24" spans="2:10" ht="25.5" x14ac:dyDescent="0.2">
      <c r="B24" s="16" t="s">
        <v>34</v>
      </c>
      <c r="C24" s="11">
        <v>433.44322834539997</v>
      </c>
      <c r="D24" s="11">
        <v>434.83715938569998</v>
      </c>
      <c r="E24" s="11">
        <v>-1.3939310403</v>
      </c>
      <c r="F24" s="11">
        <v>99.679436080800002</v>
      </c>
      <c r="G24" s="10">
        <v>37513.398242880001</v>
      </c>
      <c r="H24" s="10">
        <v>34773.134680158299</v>
      </c>
      <c r="I24" s="10">
        <v>2740.2635627216</v>
      </c>
      <c r="J24" s="12">
        <v>107.8804041911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921.96103467349997</v>
      </c>
      <c r="D26" s="11">
        <v>888.84302710190002</v>
      </c>
      <c r="E26" s="11">
        <v>33.118007571500002</v>
      </c>
      <c r="F26" s="11">
        <v>103.7259680913</v>
      </c>
      <c r="G26" s="10">
        <v>49711.2023927587</v>
      </c>
      <c r="H26" s="10">
        <v>46726.132878103599</v>
      </c>
      <c r="I26" s="10">
        <v>2985.0695146551002</v>
      </c>
      <c r="J26" s="12">
        <v>106.3884368998</v>
      </c>
    </row>
    <row r="27" spans="2:10" x14ac:dyDescent="0.2">
      <c r="B27" s="16" t="s">
        <v>37</v>
      </c>
      <c r="C27" s="11">
        <v>435.36649969159998</v>
      </c>
      <c r="D27" s="11">
        <v>435.3685643435</v>
      </c>
      <c r="E27" s="11">
        <v>-2.0646519000000001E-3</v>
      </c>
      <c r="F27" s="11">
        <v>99.999525769200005</v>
      </c>
      <c r="G27" s="10">
        <v>43616.314312672097</v>
      </c>
      <c r="H27" s="10">
        <v>40249.083257228602</v>
      </c>
      <c r="I27" s="10">
        <v>3367.2310554435999</v>
      </c>
      <c r="J27" s="12">
        <v>108.36598198750001</v>
      </c>
    </row>
    <row r="28" spans="2:10" x14ac:dyDescent="0.2">
      <c r="B28" s="16" t="s">
        <v>38</v>
      </c>
      <c r="C28" s="11">
        <v>455.45762478709997</v>
      </c>
      <c r="D28" s="11">
        <v>453.5152157887</v>
      </c>
      <c r="E28" s="11">
        <v>1.9424089982999999</v>
      </c>
      <c r="F28" s="11">
        <v>100.42830073410001</v>
      </c>
      <c r="G28" s="10">
        <v>38427.728437404803</v>
      </c>
      <c r="H28" s="10">
        <v>35607.031478577701</v>
      </c>
      <c r="I28" s="10">
        <v>2820.6969588270999</v>
      </c>
      <c r="J28" s="12">
        <v>107.9217414137</v>
      </c>
    </row>
    <row r="29" spans="2:10" x14ac:dyDescent="0.2">
      <c r="B29" s="16" t="s">
        <v>39</v>
      </c>
      <c r="C29" s="11">
        <v>334.48160736440002</v>
      </c>
      <c r="D29" s="11">
        <v>336.44648819780002</v>
      </c>
      <c r="E29" s="11">
        <v>-1.9648808333000001</v>
      </c>
      <c r="F29" s="11">
        <v>99.415990089900006</v>
      </c>
      <c r="G29" s="10">
        <v>37423.068800044399</v>
      </c>
      <c r="H29" s="10">
        <v>34626.583244450601</v>
      </c>
      <c r="I29" s="10">
        <v>2796.4855555938002</v>
      </c>
      <c r="J29" s="12">
        <v>108.0761232948</v>
      </c>
    </row>
    <row r="30" spans="2:10" x14ac:dyDescent="0.2">
      <c r="B30" s="16" t="s">
        <v>40</v>
      </c>
      <c r="C30" s="11">
        <v>549.12952582879996</v>
      </c>
      <c r="D30" s="11">
        <v>550.97786480410002</v>
      </c>
      <c r="E30" s="11">
        <v>-1.8483389753999999</v>
      </c>
      <c r="F30" s="11">
        <v>99.664534803799995</v>
      </c>
      <c r="G30" s="10">
        <v>37918.812647780796</v>
      </c>
      <c r="H30" s="10">
        <v>35183.162008219399</v>
      </c>
      <c r="I30" s="10">
        <v>2735.6506395614001</v>
      </c>
      <c r="J30" s="12">
        <v>107.77545417579999</v>
      </c>
    </row>
    <row r="31" spans="2:10" x14ac:dyDescent="0.2">
      <c r="B31" s="16" t="s">
        <v>41</v>
      </c>
      <c r="C31" s="11">
        <v>668.20707929000002</v>
      </c>
      <c r="D31" s="11">
        <v>669.23910850970003</v>
      </c>
      <c r="E31" s="11">
        <v>-1.0320292197000001</v>
      </c>
      <c r="F31" s="11">
        <v>99.8457906589</v>
      </c>
      <c r="G31" s="10">
        <v>39239.473383400997</v>
      </c>
      <c r="H31" s="10">
        <v>36448.5375857732</v>
      </c>
      <c r="I31" s="10">
        <v>2790.9357976278002</v>
      </c>
      <c r="J31" s="12">
        <v>107.6571955488</v>
      </c>
    </row>
    <row r="32" spans="2:10" x14ac:dyDescent="0.2">
      <c r="B32" s="16" t="s">
        <v>42</v>
      </c>
      <c r="C32" s="11">
        <v>439.39053421120002</v>
      </c>
      <c r="D32" s="11">
        <v>441.85194658839998</v>
      </c>
      <c r="E32" s="11">
        <v>-2.4614123771999998</v>
      </c>
      <c r="F32" s="11">
        <v>99.442932775100005</v>
      </c>
      <c r="G32" s="10">
        <v>37015.725719817601</v>
      </c>
      <c r="H32" s="10">
        <v>34439.005781702799</v>
      </c>
      <c r="I32" s="10">
        <v>2576.7199381147998</v>
      </c>
      <c r="J32" s="12">
        <v>107.4819812002</v>
      </c>
    </row>
    <row r="33" spans="1:10" ht="13.5" thickBot="1" x14ac:dyDescent="0.25">
      <c r="B33" s="17" t="s">
        <v>43</v>
      </c>
      <c r="C33" s="19">
        <v>433.44322834539997</v>
      </c>
      <c r="D33" s="19">
        <v>434.83715938569998</v>
      </c>
      <c r="E33" s="19">
        <v>-1.3939310403</v>
      </c>
      <c r="F33" s="19">
        <v>99.679436080800002</v>
      </c>
      <c r="G33" s="18">
        <v>37513.398242880001</v>
      </c>
      <c r="H33" s="18">
        <v>34773.134680158299</v>
      </c>
      <c r="I33" s="18">
        <v>2740.2635627216</v>
      </c>
      <c r="J33" s="20">
        <v>107.8804041911</v>
      </c>
    </row>
    <row r="34" spans="1:10" x14ac:dyDescent="0.2">
      <c r="B34" s="1" t="s">
        <v>127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129</v>
      </c>
    </row>
    <row r="3" spans="1:11" x14ac:dyDescent="0.2">
      <c r="B3" s="5" t="s">
        <v>126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4242.3466211925997</v>
      </c>
      <c r="E9" s="11">
        <v>4216.1896828064</v>
      </c>
      <c r="F9" s="11">
        <v>26.1569383862</v>
      </c>
      <c r="G9" s="11">
        <v>100.6203928275</v>
      </c>
      <c r="H9" s="10">
        <v>41173.404200271798</v>
      </c>
      <c r="I9" s="10">
        <v>38242.946560489101</v>
      </c>
      <c r="J9" s="10">
        <v>2930.4576397827</v>
      </c>
      <c r="K9" s="12">
        <v>107.6627402001</v>
      </c>
    </row>
    <row r="10" spans="1:11" ht="38.25" x14ac:dyDescent="0.2">
      <c r="B10" s="23" t="s">
        <v>53</v>
      </c>
      <c r="C10" s="24" t="s">
        <v>54</v>
      </c>
      <c r="D10" s="11">
        <v>93.105864183999998</v>
      </c>
      <c r="E10" s="11">
        <v>94.8735045687</v>
      </c>
      <c r="F10" s="11">
        <v>-1.7676403847</v>
      </c>
      <c r="G10" s="11">
        <v>98.136845062500001</v>
      </c>
      <c r="H10" s="10">
        <v>32743.706875052099</v>
      </c>
      <c r="I10" s="10">
        <v>30260.865979910501</v>
      </c>
      <c r="J10" s="10">
        <v>2482.8408951417</v>
      </c>
      <c r="K10" s="12">
        <v>108.2047912865</v>
      </c>
    </row>
    <row r="11" spans="1:11" x14ac:dyDescent="0.2">
      <c r="B11" s="23" t="s">
        <v>55</v>
      </c>
      <c r="C11" s="24" t="s">
        <v>56</v>
      </c>
      <c r="D11" s="11">
        <v>1205.4492723837</v>
      </c>
      <c r="E11" s="11">
        <v>1222.0227490601001</v>
      </c>
      <c r="F11" s="11">
        <v>-16.5734766765</v>
      </c>
      <c r="G11" s="11">
        <v>98.643766927499996</v>
      </c>
      <c r="H11" s="10">
        <v>42777.624823673897</v>
      </c>
      <c r="I11" s="10">
        <v>39081.601497081101</v>
      </c>
      <c r="J11" s="10">
        <v>3696.0233265929</v>
      </c>
      <c r="K11" s="12">
        <v>109.4571951635</v>
      </c>
    </row>
    <row r="12" spans="1:11" ht="25.5" x14ac:dyDescent="0.2">
      <c r="B12" s="23" t="s">
        <v>57</v>
      </c>
      <c r="C12" s="24" t="s">
        <v>58</v>
      </c>
      <c r="D12" s="11">
        <v>18.4224698622</v>
      </c>
      <c r="E12" s="11">
        <v>18.555466050300002</v>
      </c>
      <c r="F12" s="11">
        <v>-0.1329961881</v>
      </c>
      <c r="G12" s="11">
        <v>99.283250618500006</v>
      </c>
      <c r="H12" s="10">
        <v>46875.154091568103</v>
      </c>
      <c r="I12" s="10">
        <v>42427.980407079798</v>
      </c>
      <c r="J12" s="10">
        <v>4447.1736844882998</v>
      </c>
      <c r="K12" s="12">
        <v>110.4817001465</v>
      </c>
    </row>
    <row r="13" spans="1:11" x14ac:dyDescent="0.2">
      <c r="B13" s="23" t="s">
        <v>59</v>
      </c>
      <c r="C13" s="24" t="s">
        <v>60</v>
      </c>
      <c r="D13" s="11">
        <v>1098.1576851222001</v>
      </c>
      <c r="E13" s="11">
        <v>1115.9186431488999</v>
      </c>
      <c r="F13" s="11">
        <v>-17.760958026699999</v>
      </c>
      <c r="G13" s="11">
        <v>98.408400277599995</v>
      </c>
      <c r="H13" s="10">
        <v>42336.370697748403</v>
      </c>
      <c r="I13" s="10">
        <v>38754.735036913</v>
      </c>
      <c r="J13" s="10">
        <v>3581.6356608354999</v>
      </c>
      <c r="K13" s="12">
        <v>109.24180144029999</v>
      </c>
    </row>
    <row r="14" spans="1:11" ht="51" x14ac:dyDescent="0.2">
      <c r="B14" s="23" t="s">
        <v>61</v>
      </c>
      <c r="C14" s="24" t="s">
        <v>62</v>
      </c>
      <c r="D14" s="11">
        <v>34.735448407200003</v>
      </c>
      <c r="E14" s="11">
        <v>34.320989907600001</v>
      </c>
      <c r="F14" s="11">
        <v>0.41445849959999997</v>
      </c>
      <c r="G14" s="11">
        <v>101.2075948297</v>
      </c>
      <c r="H14" s="10">
        <v>62248.347546838697</v>
      </c>
      <c r="I14" s="10">
        <v>54720.480246872001</v>
      </c>
      <c r="J14" s="10">
        <v>7527.8672999666996</v>
      </c>
      <c r="K14" s="12">
        <v>113.75694669710001</v>
      </c>
    </row>
    <row r="15" spans="1:11" ht="63.75" x14ac:dyDescent="0.2">
      <c r="B15" s="23" t="s">
        <v>63</v>
      </c>
      <c r="C15" s="24" t="s">
        <v>64</v>
      </c>
      <c r="D15" s="11">
        <v>54.133668992099999</v>
      </c>
      <c r="E15" s="11">
        <v>53.227649953300002</v>
      </c>
      <c r="F15" s="11">
        <v>0.9060190387</v>
      </c>
      <c r="G15" s="11">
        <v>101.70215863280001</v>
      </c>
      <c r="H15" s="10">
        <v>37840.876778562699</v>
      </c>
      <c r="I15" s="10">
        <v>34683.9051216679</v>
      </c>
      <c r="J15" s="10">
        <v>3156.9716568948002</v>
      </c>
      <c r="K15" s="12">
        <v>109.1021228602</v>
      </c>
    </row>
    <row r="16" spans="1:11" x14ac:dyDescent="0.2">
      <c r="B16" s="23" t="s">
        <v>65</v>
      </c>
      <c r="C16" s="24" t="s">
        <v>66</v>
      </c>
      <c r="D16" s="11">
        <v>222.0445775341</v>
      </c>
      <c r="E16" s="11">
        <v>219.6450013477</v>
      </c>
      <c r="F16" s="11">
        <v>2.3995761865</v>
      </c>
      <c r="G16" s="11">
        <v>101.092479306</v>
      </c>
      <c r="H16" s="10">
        <v>35955.242204535403</v>
      </c>
      <c r="I16" s="10">
        <v>33575.7012717045</v>
      </c>
      <c r="J16" s="10">
        <v>2379.5409328309001</v>
      </c>
      <c r="K16" s="12">
        <v>107.08709228009999</v>
      </c>
    </row>
    <row r="17" spans="2:11" ht="63.75" x14ac:dyDescent="0.2">
      <c r="B17" s="23" t="s">
        <v>67</v>
      </c>
      <c r="C17" s="24" t="s">
        <v>68</v>
      </c>
      <c r="D17" s="11">
        <v>532.03487400350002</v>
      </c>
      <c r="E17" s="11">
        <v>531.17327576030004</v>
      </c>
      <c r="F17" s="11">
        <v>0.8615982432</v>
      </c>
      <c r="G17" s="11">
        <v>100.16220662489999</v>
      </c>
      <c r="H17" s="10">
        <v>38293.613182185603</v>
      </c>
      <c r="I17" s="10">
        <v>35784.818369241701</v>
      </c>
      <c r="J17" s="10">
        <v>2508.7948129438</v>
      </c>
      <c r="K17" s="12">
        <v>107.0107797867</v>
      </c>
    </row>
    <row r="18" spans="2:11" ht="25.5" x14ac:dyDescent="0.2">
      <c r="B18" s="23" t="s">
        <v>69</v>
      </c>
      <c r="C18" s="24" t="s">
        <v>70</v>
      </c>
      <c r="D18" s="11">
        <v>262.15450440439997</v>
      </c>
      <c r="E18" s="11">
        <v>263.67701672419997</v>
      </c>
      <c r="F18" s="11">
        <v>-1.5225123196999999</v>
      </c>
      <c r="G18" s="11">
        <v>99.422584365299997</v>
      </c>
      <c r="H18" s="10">
        <v>37928.852205954601</v>
      </c>
      <c r="I18" s="10">
        <v>34915.929054993998</v>
      </c>
      <c r="J18" s="10">
        <v>3012.9231509606002</v>
      </c>
      <c r="K18" s="12">
        <v>108.62907914100001</v>
      </c>
    </row>
    <row r="19" spans="2:11" ht="38.25" x14ac:dyDescent="0.2">
      <c r="B19" s="23" t="s">
        <v>71</v>
      </c>
      <c r="C19" s="24" t="s">
        <v>72</v>
      </c>
      <c r="D19" s="11">
        <v>118.640686929</v>
      </c>
      <c r="E19" s="11">
        <v>117.0652234157</v>
      </c>
      <c r="F19" s="11">
        <v>1.5754635132999999</v>
      </c>
      <c r="G19" s="11">
        <v>101.3457997749</v>
      </c>
      <c r="H19" s="10">
        <v>23953.294833355601</v>
      </c>
      <c r="I19" s="10">
        <v>22229.7808691957</v>
      </c>
      <c r="J19" s="10">
        <v>1723.5139641598</v>
      </c>
      <c r="K19" s="12">
        <v>107.75317568040001</v>
      </c>
    </row>
    <row r="20" spans="2:11" ht="25.5" x14ac:dyDescent="0.2">
      <c r="B20" s="23" t="s">
        <v>73</v>
      </c>
      <c r="C20" s="24" t="s">
        <v>74</v>
      </c>
      <c r="D20" s="11">
        <v>140.0063289988</v>
      </c>
      <c r="E20" s="11">
        <v>139.0542597374</v>
      </c>
      <c r="F20" s="11">
        <v>0.95206926150000004</v>
      </c>
      <c r="G20" s="11">
        <v>100.6846746466</v>
      </c>
      <c r="H20" s="10">
        <v>73342.068754076201</v>
      </c>
      <c r="I20" s="10">
        <v>68028.4879882596</v>
      </c>
      <c r="J20" s="10">
        <v>5313.5807658166004</v>
      </c>
      <c r="K20" s="12">
        <v>107.8108170899</v>
      </c>
    </row>
    <row r="21" spans="2:11" ht="38.25" x14ac:dyDescent="0.2">
      <c r="B21" s="23" t="s">
        <v>75</v>
      </c>
      <c r="C21" s="24" t="s">
        <v>76</v>
      </c>
      <c r="D21" s="11">
        <v>73.853752813300005</v>
      </c>
      <c r="E21" s="11">
        <v>73.455236319500003</v>
      </c>
      <c r="F21" s="11">
        <v>0.39851649379999998</v>
      </c>
      <c r="G21" s="11">
        <v>100.5425297279</v>
      </c>
      <c r="H21" s="10">
        <v>73823.300549972293</v>
      </c>
      <c r="I21" s="10">
        <v>67444.641233250702</v>
      </c>
      <c r="J21" s="10">
        <v>6378.6593167215997</v>
      </c>
      <c r="K21" s="12">
        <v>109.4576221329</v>
      </c>
    </row>
    <row r="22" spans="2:11" ht="25.5" x14ac:dyDescent="0.2">
      <c r="B22" s="23" t="s">
        <v>77</v>
      </c>
      <c r="C22" s="24" t="s">
        <v>78</v>
      </c>
      <c r="D22" s="11">
        <v>51.820668948399998</v>
      </c>
      <c r="E22" s="11">
        <v>48.3782373644</v>
      </c>
      <c r="F22" s="11">
        <v>3.4424315838999999</v>
      </c>
      <c r="G22" s="11">
        <v>107.115661445</v>
      </c>
      <c r="H22" s="10">
        <v>36381.115360336204</v>
      </c>
      <c r="I22" s="10">
        <v>33144.423082756599</v>
      </c>
      <c r="J22" s="10">
        <v>3236.6922775796002</v>
      </c>
      <c r="K22" s="12">
        <v>109.7654204736</v>
      </c>
    </row>
    <row r="23" spans="2:11" ht="51" x14ac:dyDescent="0.2">
      <c r="B23" s="23" t="s">
        <v>79</v>
      </c>
      <c r="C23" s="24" t="s">
        <v>80</v>
      </c>
      <c r="D23" s="11">
        <v>190.4069441275</v>
      </c>
      <c r="E23" s="11">
        <v>185.57112653780001</v>
      </c>
      <c r="F23" s="11">
        <v>4.8358175897000004</v>
      </c>
      <c r="G23" s="11">
        <v>102.60591056369999</v>
      </c>
      <c r="H23" s="10">
        <v>48593.168719391797</v>
      </c>
      <c r="I23" s="10">
        <v>45646.9842186963</v>
      </c>
      <c r="J23" s="10">
        <v>2946.1845006955</v>
      </c>
      <c r="K23" s="12">
        <v>106.4542807178</v>
      </c>
    </row>
    <row r="24" spans="2:11" ht="38.25" x14ac:dyDescent="0.2">
      <c r="B24" s="23" t="s">
        <v>81</v>
      </c>
      <c r="C24" s="24" t="s">
        <v>82</v>
      </c>
      <c r="D24" s="11">
        <v>198.14218431009999</v>
      </c>
      <c r="E24" s="11">
        <v>189.5172091327</v>
      </c>
      <c r="F24" s="11">
        <v>8.6249751773999996</v>
      </c>
      <c r="G24" s="11">
        <v>104.55102479440001</v>
      </c>
      <c r="H24" s="10">
        <v>27548.314403700901</v>
      </c>
      <c r="I24" s="10">
        <v>25663.6701132298</v>
      </c>
      <c r="J24" s="10">
        <v>1884.6442904711</v>
      </c>
      <c r="K24" s="12">
        <v>107.3436273228</v>
      </c>
    </row>
    <row r="25" spans="2:11" ht="63.75" x14ac:dyDescent="0.2">
      <c r="B25" s="23" t="s">
        <v>83</v>
      </c>
      <c r="C25" s="24" t="s">
        <v>84</v>
      </c>
      <c r="D25" s="11">
        <v>301.59403483260002</v>
      </c>
      <c r="E25" s="11">
        <v>300.3157866853</v>
      </c>
      <c r="F25" s="11">
        <v>1.2782481473</v>
      </c>
      <c r="G25" s="11">
        <v>100.4256346832</v>
      </c>
      <c r="H25" s="10">
        <v>45207.573138354499</v>
      </c>
      <c r="I25" s="10">
        <v>41963.742502268702</v>
      </c>
      <c r="J25" s="10">
        <v>3243.8306360857</v>
      </c>
      <c r="K25" s="12">
        <v>107.7300794511</v>
      </c>
    </row>
    <row r="26" spans="2:11" x14ac:dyDescent="0.2">
      <c r="B26" s="23" t="s">
        <v>85</v>
      </c>
      <c r="C26" s="24" t="s">
        <v>86</v>
      </c>
      <c r="D26" s="11">
        <v>381.03364825220001</v>
      </c>
      <c r="E26" s="11">
        <v>370.652182563</v>
      </c>
      <c r="F26" s="11">
        <v>10.381465689200001</v>
      </c>
      <c r="G26" s="11">
        <v>102.800864578</v>
      </c>
      <c r="H26" s="10">
        <v>36888.507537961203</v>
      </c>
      <c r="I26" s="10">
        <v>35439.192905952201</v>
      </c>
      <c r="J26" s="10">
        <v>1449.314632009</v>
      </c>
      <c r="K26" s="12">
        <v>104.0895813735</v>
      </c>
    </row>
    <row r="27" spans="2:11" ht="38.25" x14ac:dyDescent="0.2">
      <c r="B27" s="23" t="s">
        <v>87</v>
      </c>
      <c r="C27" s="24" t="s">
        <v>88</v>
      </c>
      <c r="D27" s="11">
        <v>373.3433951911</v>
      </c>
      <c r="E27" s="11">
        <v>364.95171251160002</v>
      </c>
      <c r="F27" s="11">
        <v>8.3916826794000006</v>
      </c>
      <c r="G27" s="11">
        <v>102.2993953424</v>
      </c>
      <c r="H27" s="10">
        <v>42395.812717695502</v>
      </c>
      <c r="I27" s="10">
        <v>39644.629018495703</v>
      </c>
      <c r="J27" s="10">
        <v>2751.1836991998998</v>
      </c>
      <c r="K27" s="12">
        <v>106.9396126722</v>
      </c>
    </row>
    <row r="28" spans="2:11" ht="38.25" x14ac:dyDescent="0.2">
      <c r="B28" s="23" t="s">
        <v>89</v>
      </c>
      <c r="C28" s="24" t="s">
        <v>90</v>
      </c>
      <c r="D28" s="11">
        <v>54.918680629999997</v>
      </c>
      <c r="E28" s="11">
        <v>53.9285500286</v>
      </c>
      <c r="F28" s="11">
        <v>0.99013060139999998</v>
      </c>
      <c r="G28" s="11">
        <v>101.8360044927</v>
      </c>
      <c r="H28" s="10">
        <v>33993.8522579325</v>
      </c>
      <c r="I28" s="10">
        <v>32501.970413452898</v>
      </c>
      <c r="J28" s="10">
        <v>1491.8818444796</v>
      </c>
      <c r="K28" s="12">
        <v>104.5901273846</v>
      </c>
    </row>
    <row r="29" spans="2:11" ht="26.25" thickBot="1" x14ac:dyDescent="0.25">
      <c r="B29" s="25" t="s">
        <v>91</v>
      </c>
      <c r="C29" s="26" t="s">
        <v>92</v>
      </c>
      <c r="D29" s="19">
        <v>43.79720365</v>
      </c>
      <c r="E29" s="19">
        <v>41.908611049400001</v>
      </c>
      <c r="F29" s="19">
        <v>1.8885926006</v>
      </c>
      <c r="G29" s="19">
        <v>104.5064547675</v>
      </c>
      <c r="H29" s="18">
        <v>27690.782889159698</v>
      </c>
      <c r="I29" s="18">
        <v>26427.041082068699</v>
      </c>
      <c r="J29" s="18">
        <v>1263.7418070910001</v>
      </c>
      <c r="K29" s="20">
        <v>104.7820026584</v>
      </c>
    </row>
    <row r="30" spans="2:11" x14ac:dyDescent="0.2">
      <c r="B30" s="1" t="s">
        <v>127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126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4242.3466211925997</v>
      </c>
      <c r="D9" s="11">
        <v>4216.1896828064</v>
      </c>
      <c r="E9" s="11">
        <v>26.1569383862</v>
      </c>
      <c r="F9" s="11">
        <v>100.6203928275</v>
      </c>
      <c r="G9" s="10">
        <v>41173.404200271798</v>
      </c>
      <c r="H9" s="10">
        <v>38242.946560489101</v>
      </c>
      <c r="I9" s="10">
        <v>2930.4576397827</v>
      </c>
      <c r="J9" s="12">
        <v>107.6627402001</v>
      </c>
    </row>
    <row r="10" spans="1:10" ht="25.5" x14ac:dyDescent="0.2">
      <c r="B10" s="27" t="s">
        <v>95</v>
      </c>
      <c r="C10" s="11">
        <v>2965.3041292153998</v>
      </c>
      <c r="D10" s="11">
        <v>2945.2760112553001</v>
      </c>
      <c r="E10" s="11">
        <v>20.028117960199999</v>
      </c>
      <c r="F10" s="11">
        <v>100.6800081854</v>
      </c>
      <c r="G10" s="10">
        <v>41282.733831225501</v>
      </c>
      <c r="H10" s="10">
        <v>38249.593995573297</v>
      </c>
      <c r="I10" s="10">
        <v>3033.1398356522</v>
      </c>
      <c r="J10" s="12">
        <v>107.9298615196</v>
      </c>
    </row>
    <row r="11" spans="1:10" x14ac:dyDescent="0.2">
      <c r="B11" s="27" t="s">
        <v>96</v>
      </c>
      <c r="C11" s="11">
        <v>72.3931814906</v>
      </c>
      <c r="D11" s="11">
        <v>71.914803709799997</v>
      </c>
      <c r="E11" s="11">
        <v>0.47837778079999999</v>
      </c>
      <c r="F11" s="11">
        <v>100.66520070439999</v>
      </c>
      <c r="G11" s="10">
        <v>74292.748364400002</v>
      </c>
      <c r="H11" s="10">
        <v>68014.195528191995</v>
      </c>
      <c r="I11" s="10">
        <v>6278.5528362080004</v>
      </c>
      <c r="J11" s="12">
        <v>109.2312388428</v>
      </c>
    </row>
    <row r="12" spans="1:10" x14ac:dyDescent="0.2">
      <c r="B12" s="27" t="s">
        <v>97</v>
      </c>
      <c r="C12" s="11">
        <v>154.26225940570001</v>
      </c>
      <c r="D12" s="11">
        <v>165.52052534079999</v>
      </c>
      <c r="E12" s="11">
        <v>-11.258265935100001</v>
      </c>
      <c r="F12" s="11">
        <v>93.198265948</v>
      </c>
      <c r="G12" s="10">
        <v>24291.8301468028</v>
      </c>
      <c r="H12" s="10">
        <v>22484.061294983301</v>
      </c>
      <c r="I12" s="10">
        <v>1807.7688518195</v>
      </c>
      <c r="J12" s="12">
        <v>108.0402238195</v>
      </c>
    </row>
    <row r="13" spans="1:10" x14ac:dyDescent="0.2">
      <c r="B13" s="27" t="s">
        <v>98</v>
      </c>
      <c r="C13" s="11">
        <v>966.46119442400004</v>
      </c>
      <c r="D13" s="11">
        <v>952.64470402220002</v>
      </c>
      <c r="E13" s="11">
        <v>13.816490401799999</v>
      </c>
      <c r="F13" s="11">
        <v>101.45032983900001</v>
      </c>
      <c r="G13" s="10">
        <v>42066.715551450798</v>
      </c>
      <c r="H13" s="10">
        <v>39677.297605723797</v>
      </c>
      <c r="I13" s="10">
        <v>2389.4179457270002</v>
      </c>
      <c r="J13" s="12">
        <v>106.02212874849999</v>
      </c>
    </row>
    <row r="14" spans="1:10" x14ac:dyDescent="0.2">
      <c r="B14" s="16" t="s">
        <v>99</v>
      </c>
      <c r="C14" s="11">
        <v>391.82875183589999</v>
      </c>
      <c r="D14" s="11">
        <v>391.7407526865</v>
      </c>
      <c r="E14" s="11">
        <v>8.7999149400000004E-2</v>
      </c>
      <c r="F14" s="11">
        <v>100.0224636188</v>
      </c>
      <c r="G14" s="10">
        <v>47081.425085052797</v>
      </c>
      <c r="H14" s="10">
        <v>44028.731463454002</v>
      </c>
      <c r="I14" s="10">
        <v>3052.6936215987998</v>
      </c>
      <c r="J14" s="12">
        <v>106.9334126152</v>
      </c>
    </row>
    <row r="15" spans="1:10" x14ac:dyDescent="0.2">
      <c r="B15" s="16" t="s">
        <v>100</v>
      </c>
      <c r="C15" s="11">
        <v>568.34331364059994</v>
      </c>
      <c r="D15" s="11">
        <v>554.71254975429997</v>
      </c>
      <c r="E15" s="11">
        <v>13.6307638863</v>
      </c>
      <c r="F15" s="11">
        <v>102.45726618090001</v>
      </c>
      <c r="G15" s="10">
        <v>38371.228755871998</v>
      </c>
      <c r="H15" s="10">
        <v>36391.555159582997</v>
      </c>
      <c r="I15" s="10">
        <v>1979.673596289</v>
      </c>
      <c r="J15" s="12">
        <v>105.43992579490001</v>
      </c>
    </row>
    <row r="16" spans="1:10" x14ac:dyDescent="0.2">
      <c r="B16" s="16" t="s">
        <v>101</v>
      </c>
      <c r="C16" s="11">
        <v>6.2891289475000001</v>
      </c>
      <c r="D16" s="11">
        <v>6.1914015814000001</v>
      </c>
      <c r="E16" s="11">
        <v>9.7727366100000004E-2</v>
      </c>
      <c r="F16" s="11">
        <v>101.57843688280001</v>
      </c>
      <c r="G16" s="10">
        <v>63595.5846003646</v>
      </c>
      <c r="H16" s="10">
        <v>58737.375342598199</v>
      </c>
      <c r="I16" s="10">
        <v>4858.2092577663998</v>
      </c>
      <c r="J16" s="12">
        <v>108.2710697055</v>
      </c>
    </row>
    <row r="17" spans="1:10" ht="26.25" thickBot="1" x14ac:dyDescent="0.25">
      <c r="B17" s="28" t="s">
        <v>102</v>
      </c>
      <c r="C17" s="19">
        <v>83.925856656899995</v>
      </c>
      <c r="D17" s="19">
        <v>80.833638478500006</v>
      </c>
      <c r="E17" s="19">
        <v>3.0922181784</v>
      </c>
      <c r="F17" s="19">
        <v>103.8254101097</v>
      </c>
      <c r="G17" s="18">
        <v>29484.857454943402</v>
      </c>
      <c r="H17" s="18">
        <v>26879.112974529799</v>
      </c>
      <c r="I17" s="18">
        <v>2605.7444804136999</v>
      </c>
      <c r="J17" s="20">
        <v>109.6943097895</v>
      </c>
    </row>
    <row r="18" spans="1:10" x14ac:dyDescent="0.2">
      <c r="B18" s="1" t="s">
        <v>127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49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126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4242.3466211925997</v>
      </c>
      <c r="D9" s="11">
        <v>4216.1896828064</v>
      </c>
      <c r="E9" s="11">
        <v>26.1569383862</v>
      </c>
      <c r="F9" s="11">
        <v>100.6203928275</v>
      </c>
      <c r="G9" s="10">
        <v>41173.404200271798</v>
      </c>
      <c r="H9" s="10">
        <v>38242.946560489101</v>
      </c>
      <c r="I9" s="10">
        <v>2930.4576397827</v>
      </c>
      <c r="J9" s="12">
        <v>107.6627402001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869.3710314855</v>
      </c>
      <c r="D11" s="11">
        <v>868.1539142199</v>
      </c>
      <c r="E11" s="11">
        <v>1.2171172656</v>
      </c>
      <c r="F11" s="11">
        <v>100.1401960235</v>
      </c>
      <c r="G11" s="10">
        <v>30252.260109486699</v>
      </c>
      <c r="H11" s="10">
        <v>28391.051095957198</v>
      </c>
      <c r="I11" s="10">
        <v>1861.2090135295</v>
      </c>
      <c r="J11" s="12">
        <v>106.5556185547</v>
      </c>
    </row>
    <row r="12" spans="1:10" x14ac:dyDescent="0.2">
      <c r="B12" s="16" t="s">
        <v>115</v>
      </c>
      <c r="C12" s="11">
        <v>510.49919806600002</v>
      </c>
      <c r="D12" s="11">
        <v>506.13739288969998</v>
      </c>
      <c r="E12" s="11">
        <v>4.3618051762999999</v>
      </c>
      <c r="F12" s="11">
        <v>100.8617828356</v>
      </c>
      <c r="G12" s="10">
        <v>35842.8925616614</v>
      </c>
      <c r="H12" s="10">
        <v>33564.634222454202</v>
      </c>
      <c r="I12" s="10">
        <v>2278.2583392072002</v>
      </c>
      <c r="J12" s="12">
        <v>106.7876751586</v>
      </c>
    </row>
    <row r="13" spans="1:10" x14ac:dyDescent="0.2">
      <c r="B13" s="16" t="s">
        <v>116</v>
      </c>
      <c r="C13" s="11">
        <v>472.79339861450001</v>
      </c>
      <c r="D13" s="11">
        <v>469.53768846679998</v>
      </c>
      <c r="E13" s="11">
        <v>3.2557101476999999</v>
      </c>
      <c r="F13" s="11">
        <v>100.6933863304</v>
      </c>
      <c r="G13" s="10">
        <v>38838.914360588999</v>
      </c>
      <c r="H13" s="10">
        <v>36504.997225572799</v>
      </c>
      <c r="I13" s="10">
        <v>2333.9171350161</v>
      </c>
      <c r="J13" s="12">
        <v>106.3934181959</v>
      </c>
    </row>
    <row r="14" spans="1:10" x14ac:dyDescent="0.2">
      <c r="B14" s="16" t="s">
        <v>117</v>
      </c>
      <c r="C14" s="11">
        <v>565.02440917649994</v>
      </c>
      <c r="D14" s="11">
        <v>553.60524471789995</v>
      </c>
      <c r="E14" s="11">
        <v>11.419164458599999</v>
      </c>
      <c r="F14" s="11">
        <v>102.06269080129999</v>
      </c>
      <c r="G14" s="10">
        <v>41488.552171857198</v>
      </c>
      <c r="H14" s="10">
        <v>38506.114624465197</v>
      </c>
      <c r="I14" s="10">
        <v>2982.4375473919999</v>
      </c>
      <c r="J14" s="12">
        <v>107.74536090300001</v>
      </c>
    </row>
    <row r="15" spans="1:10" x14ac:dyDescent="0.2">
      <c r="B15" s="16" t="s">
        <v>118</v>
      </c>
      <c r="C15" s="11">
        <v>402.67427819710002</v>
      </c>
      <c r="D15" s="11">
        <v>397.41428759870001</v>
      </c>
      <c r="E15" s="11">
        <v>5.2599905983999999</v>
      </c>
      <c r="F15" s="11">
        <v>101.3235534712</v>
      </c>
      <c r="G15" s="10">
        <v>44263.030205429801</v>
      </c>
      <c r="H15" s="10">
        <v>41543.612077321202</v>
      </c>
      <c r="I15" s="10">
        <v>2719.4181281085998</v>
      </c>
      <c r="J15" s="12">
        <v>106.5459356857</v>
      </c>
    </row>
    <row r="16" spans="1:10" x14ac:dyDescent="0.2">
      <c r="B16" s="16" t="s">
        <v>119</v>
      </c>
      <c r="C16" s="11">
        <v>378.99248691700001</v>
      </c>
      <c r="D16" s="11">
        <v>373.30426083139997</v>
      </c>
      <c r="E16" s="11">
        <v>5.6882260856000002</v>
      </c>
      <c r="F16" s="11">
        <v>101.52375064589999</v>
      </c>
      <c r="G16" s="10">
        <v>47546.137965935297</v>
      </c>
      <c r="H16" s="10">
        <v>43576.406779415898</v>
      </c>
      <c r="I16" s="10">
        <v>3969.7311865194001</v>
      </c>
      <c r="J16" s="12">
        <v>109.10981762820001</v>
      </c>
    </row>
    <row r="17" spans="1:10" x14ac:dyDescent="0.2">
      <c r="B17" s="16" t="s">
        <v>120</v>
      </c>
      <c r="C17" s="11">
        <v>1042.9918187359001</v>
      </c>
      <c r="D17" s="11">
        <v>1048.0368940819001</v>
      </c>
      <c r="E17" s="11">
        <v>-5.0450753461</v>
      </c>
      <c r="F17" s="11">
        <v>99.518616627499995</v>
      </c>
      <c r="G17" s="10">
        <v>50264.637706344904</v>
      </c>
      <c r="H17" s="10">
        <v>46151.481937415898</v>
      </c>
      <c r="I17" s="10">
        <v>4113.1557689290003</v>
      </c>
      <c r="J17" s="12">
        <v>108.91229402880001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1037.817807791</v>
      </c>
      <c r="D19" s="11">
        <v>1023.1429331847</v>
      </c>
      <c r="E19" s="11">
        <v>14.6748746063</v>
      </c>
      <c r="F19" s="11">
        <v>101.43429369739999</v>
      </c>
      <c r="G19" s="10">
        <v>40281.470103615</v>
      </c>
      <c r="H19" s="10">
        <v>37587.767825253199</v>
      </c>
      <c r="I19" s="10">
        <v>2693.7022783617999</v>
      </c>
      <c r="J19" s="12">
        <v>107.1664332154</v>
      </c>
    </row>
    <row r="20" spans="1:10" x14ac:dyDescent="0.2">
      <c r="B20" s="16" t="s">
        <v>123</v>
      </c>
      <c r="C20" s="11">
        <v>1824.65858385</v>
      </c>
      <c r="D20" s="11">
        <v>1818.7554425121</v>
      </c>
      <c r="E20" s="11">
        <v>5.9031413380000002</v>
      </c>
      <c r="F20" s="11">
        <v>100.3245703738</v>
      </c>
      <c r="G20" s="10">
        <v>48375.525969900802</v>
      </c>
      <c r="H20" s="10">
        <v>44616.080430997601</v>
      </c>
      <c r="I20" s="10">
        <v>3759.4455389032</v>
      </c>
      <c r="J20" s="12">
        <v>108.4262120352</v>
      </c>
    </row>
    <row r="21" spans="1:10" ht="13.5" thickBot="1" x14ac:dyDescent="0.25">
      <c r="B21" s="17" t="s">
        <v>124</v>
      </c>
      <c r="C21" s="19">
        <v>1421.9843056529</v>
      </c>
      <c r="D21" s="19">
        <v>1421.3411549134</v>
      </c>
      <c r="E21" s="19">
        <v>0.64315073960000002</v>
      </c>
      <c r="F21" s="19">
        <v>100.0452495685</v>
      </c>
      <c r="G21" s="18">
        <v>49540.093157431598</v>
      </c>
      <c r="H21" s="18">
        <v>45475.158364345902</v>
      </c>
      <c r="I21" s="18">
        <v>4064.9347930857002</v>
      </c>
      <c r="J21" s="20">
        <v>108.9388029405</v>
      </c>
    </row>
    <row r="22" spans="1:10" x14ac:dyDescent="0.2">
      <c r="B22" s="1" t="s">
        <v>127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49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129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554105229.10318601</v>
      </c>
      <c r="D9" s="10">
        <v>510978487.334149</v>
      </c>
      <c r="E9" s="10">
        <v>43126741.769036897</v>
      </c>
      <c r="F9" s="11">
        <v>108.4400308111</v>
      </c>
      <c r="G9" s="10">
        <v>524015556.57606202</v>
      </c>
      <c r="H9" s="10">
        <v>483718550.18535697</v>
      </c>
      <c r="I9" s="10">
        <v>40297006.390704803</v>
      </c>
      <c r="J9" s="11">
        <v>108.3306721182</v>
      </c>
      <c r="K9" s="10">
        <v>30089672.527123898</v>
      </c>
      <c r="L9" s="10">
        <v>27259937.148791701</v>
      </c>
      <c r="M9" s="10">
        <v>2829735.3783321199</v>
      </c>
      <c r="N9" s="12">
        <v>110.3805645732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146361586.71932599</v>
      </c>
      <c r="D11" s="10">
        <v>132675769.673806</v>
      </c>
      <c r="E11" s="10">
        <v>13685817.045519499</v>
      </c>
      <c r="F11" s="11">
        <v>110.3152347103</v>
      </c>
      <c r="G11" s="10">
        <v>137495374.778667</v>
      </c>
      <c r="H11" s="10">
        <v>124596592.176422</v>
      </c>
      <c r="I11" s="10">
        <v>12898782.6022457</v>
      </c>
      <c r="J11" s="11">
        <v>110.3524361116</v>
      </c>
      <c r="K11" s="10">
        <v>8866211.9406585004</v>
      </c>
      <c r="L11" s="10">
        <v>8079177.4973846897</v>
      </c>
      <c r="M11" s="10">
        <v>787034.44327380799</v>
      </c>
      <c r="N11" s="12">
        <v>109.74151692460001</v>
      </c>
    </row>
    <row r="12" spans="1:14" ht="25.5" x14ac:dyDescent="0.2">
      <c r="B12" s="16" t="s">
        <v>22</v>
      </c>
      <c r="C12" s="10">
        <v>59911969.134979598</v>
      </c>
      <c r="D12" s="10">
        <v>55098866.802990399</v>
      </c>
      <c r="E12" s="10">
        <v>4813102.3319892604</v>
      </c>
      <c r="F12" s="11">
        <v>108.7353925975</v>
      </c>
      <c r="G12" s="10">
        <v>56967246.2752731</v>
      </c>
      <c r="H12" s="10">
        <v>52569556.781522296</v>
      </c>
      <c r="I12" s="10">
        <v>4397689.4937508097</v>
      </c>
      <c r="J12" s="11">
        <v>108.3654680827</v>
      </c>
      <c r="K12" s="10">
        <v>2944722.8597065201</v>
      </c>
      <c r="L12" s="10">
        <v>2529310.0214680699</v>
      </c>
      <c r="M12" s="10">
        <v>415412.83823844697</v>
      </c>
      <c r="N12" s="12">
        <v>116.4239588944</v>
      </c>
    </row>
    <row r="13" spans="1:14" ht="25.5" x14ac:dyDescent="0.2">
      <c r="B13" s="16" t="s">
        <v>23</v>
      </c>
      <c r="C13" s="10">
        <v>27135736.090982601</v>
      </c>
      <c r="D13" s="10">
        <v>25281167.320656601</v>
      </c>
      <c r="E13" s="10">
        <v>1854568.77032603</v>
      </c>
      <c r="F13" s="11">
        <v>107.335771908</v>
      </c>
      <c r="G13" s="10">
        <v>25673864.5696241</v>
      </c>
      <c r="H13" s="10">
        <v>23887742.199071702</v>
      </c>
      <c r="I13" s="10">
        <v>1786122.37055247</v>
      </c>
      <c r="J13" s="11">
        <v>107.477150229</v>
      </c>
      <c r="K13" s="10">
        <v>1461871.5213585</v>
      </c>
      <c r="L13" s="10">
        <v>1393425.12158494</v>
      </c>
      <c r="M13" s="10">
        <v>68446.399773559504</v>
      </c>
      <c r="N13" s="12">
        <v>104.9120974434</v>
      </c>
    </row>
    <row r="14" spans="1:14" x14ac:dyDescent="0.2">
      <c r="B14" s="16" t="s">
        <v>24</v>
      </c>
      <c r="C14" s="10">
        <v>28232342.560909301</v>
      </c>
      <c r="D14" s="10">
        <v>25821811.696309298</v>
      </c>
      <c r="E14" s="10">
        <v>2410530.86460004</v>
      </c>
      <c r="F14" s="11">
        <v>109.33525072889999</v>
      </c>
      <c r="G14" s="10">
        <v>26832741.190564301</v>
      </c>
      <c r="H14" s="10">
        <v>24557249.4947372</v>
      </c>
      <c r="I14" s="10">
        <v>2275491.6958271302</v>
      </c>
      <c r="J14" s="11">
        <v>109.2660690535</v>
      </c>
      <c r="K14" s="10">
        <v>1399601.37034501</v>
      </c>
      <c r="L14" s="10">
        <v>1264562.2015720999</v>
      </c>
      <c r="M14" s="10">
        <v>135039.16877291701</v>
      </c>
      <c r="N14" s="12">
        <v>110.67872886009999</v>
      </c>
    </row>
    <row r="15" spans="1:14" x14ac:dyDescent="0.2">
      <c r="B15" s="16" t="s">
        <v>25</v>
      </c>
      <c r="C15" s="10">
        <v>9712085.7703709695</v>
      </c>
      <c r="D15" s="10">
        <v>9055892.7585853096</v>
      </c>
      <c r="E15" s="10">
        <v>656193.01178565703</v>
      </c>
      <c r="F15" s="11">
        <v>107.246033376</v>
      </c>
      <c r="G15" s="10">
        <v>9073597.4566600006</v>
      </c>
      <c r="H15" s="10">
        <v>8475042.34963057</v>
      </c>
      <c r="I15" s="10">
        <v>598555.10702942405</v>
      </c>
      <c r="J15" s="11">
        <v>107.0625618414</v>
      </c>
      <c r="K15" s="10">
        <v>638488.31371096906</v>
      </c>
      <c r="L15" s="10">
        <v>580850.40895473596</v>
      </c>
      <c r="M15" s="10">
        <v>57637.9047562329</v>
      </c>
      <c r="N15" s="12">
        <v>109.9230204314</v>
      </c>
    </row>
    <row r="16" spans="1:14" ht="25.5" x14ac:dyDescent="0.2">
      <c r="B16" s="16" t="s">
        <v>26</v>
      </c>
      <c r="C16" s="10">
        <v>30052662.454998601</v>
      </c>
      <c r="D16" s="10">
        <v>27920434.274877101</v>
      </c>
      <c r="E16" s="10">
        <v>2132228.1801215</v>
      </c>
      <c r="F16" s="11">
        <v>107.6368016311</v>
      </c>
      <c r="G16" s="10">
        <v>28478387.157584801</v>
      </c>
      <c r="H16" s="10">
        <v>26474934.643017199</v>
      </c>
      <c r="I16" s="10">
        <v>2003452.51456753</v>
      </c>
      <c r="J16" s="11">
        <v>107.56735584650001</v>
      </c>
      <c r="K16" s="10">
        <v>1574275.29741388</v>
      </c>
      <c r="L16" s="10">
        <v>1445499.63185991</v>
      </c>
      <c r="M16" s="10">
        <v>128775.665553974</v>
      </c>
      <c r="N16" s="12">
        <v>108.908730429</v>
      </c>
    </row>
    <row r="17" spans="2:14" x14ac:dyDescent="0.2">
      <c r="B17" s="16" t="s">
        <v>27</v>
      </c>
      <c r="C17" s="10">
        <v>17928567.320999201</v>
      </c>
      <c r="D17" s="10">
        <v>16590228.7874867</v>
      </c>
      <c r="E17" s="10">
        <v>1338338.5335125499</v>
      </c>
      <c r="F17" s="11">
        <v>108.06702879540001</v>
      </c>
      <c r="G17" s="10">
        <v>16966142.831565801</v>
      </c>
      <c r="H17" s="10">
        <v>15734169.740532</v>
      </c>
      <c r="I17" s="10">
        <v>1231973.09103374</v>
      </c>
      <c r="J17" s="11">
        <v>107.8299211929</v>
      </c>
      <c r="K17" s="10">
        <v>962424.48943344795</v>
      </c>
      <c r="L17" s="10">
        <v>856059.04695463995</v>
      </c>
      <c r="M17" s="10">
        <v>106365.44247880801</v>
      </c>
      <c r="N17" s="12">
        <v>112.42501237</v>
      </c>
    </row>
    <row r="18" spans="2:14" ht="25.5" x14ac:dyDescent="0.2">
      <c r="B18" s="16" t="s">
        <v>28</v>
      </c>
      <c r="C18" s="10">
        <v>26034694.837013502</v>
      </c>
      <c r="D18" s="10">
        <v>24190660.354600899</v>
      </c>
      <c r="E18" s="10">
        <v>1844034.48241263</v>
      </c>
      <c r="F18" s="11">
        <v>107.6229191572</v>
      </c>
      <c r="G18" s="10">
        <v>24802261.408847399</v>
      </c>
      <c r="H18" s="10">
        <v>23073820.222238999</v>
      </c>
      <c r="I18" s="10">
        <v>1728441.18660839</v>
      </c>
      <c r="J18" s="11">
        <v>107.4909190154</v>
      </c>
      <c r="K18" s="10">
        <v>1232433.42816606</v>
      </c>
      <c r="L18" s="10">
        <v>1116840.13236183</v>
      </c>
      <c r="M18" s="10">
        <v>115593.295804236</v>
      </c>
      <c r="N18" s="12">
        <v>110.3500306315</v>
      </c>
    </row>
    <row r="19" spans="2:14" x14ac:dyDescent="0.2">
      <c r="B19" s="16" t="s">
        <v>29</v>
      </c>
      <c r="C19" s="10">
        <v>21897175.7064794</v>
      </c>
      <c r="D19" s="10">
        <v>20445767.265067901</v>
      </c>
      <c r="E19" s="10">
        <v>1451408.4414115599</v>
      </c>
      <c r="F19" s="11">
        <v>107.0988211036</v>
      </c>
      <c r="G19" s="10">
        <v>20698614.587385599</v>
      </c>
      <c r="H19" s="10">
        <v>19347440.478269398</v>
      </c>
      <c r="I19" s="10">
        <v>1351174.1091162099</v>
      </c>
      <c r="J19" s="11">
        <v>106.9837357072</v>
      </c>
      <c r="K19" s="10">
        <v>1198561.11909382</v>
      </c>
      <c r="L19" s="10">
        <v>1098326.78679847</v>
      </c>
      <c r="M19" s="10">
        <v>100234.33229535101</v>
      </c>
      <c r="N19" s="12">
        <v>109.12609375460001</v>
      </c>
    </row>
    <row r="20" spans="2:14" x14ac:dyDescent="0.2">
      <c r="B20" s="16" t="s">
        <v>30</v>
      </c>
      <c r="C20" s="10">
        <v>21131937.6538647</v>
      </c>
      <c r="D20" s="10">
        <v>19722097.642260801</v>
      </c>
      <c r="E20" s="10">
        <v>1409840.01160393</v>
      </c>
      <c r="F20" s="11">
        <v>107.14852972120001</v>
      </c>
      <c r="G20" s="10">
        <v>20112074.814102199</v>
      </c>
      <c r="H20" s="10">
        <v>18796899.500841301</v>
      </c>
      <c r="I20" s="10">
        <v>1315175.3132609499</v>
      </c>
      <c r="J20" s="11">
        <v>106.99676727640001</v>
      </c>
      <c r="K20" s="10">
        <v>1019862.83976245</v>
      </c>
      <c r="L20" s="10">
        <v>925198.14141946402</v>
      </c>
      <c r="M20" s="10">
        <v>94664.698342982607</v>
      </c>
      <c r="N20" s="12">
        <v>110.23182971360001</v>
      </c>
    </row>
    <row r="21" spans="2:14" ht="25.5" x14ac:dyDescent="0.2">
      <c r="B21" s="16" t="s">
        <v>31</v>
      </c>
      <c r="C21" s="10">
        <v>61904459.620742798</v>
      </c>
      <c r="D21" s="10">
        <v>57444891.2619486</v>
      </c>
      <c r="E21" s="10">
        <v>4459568.35879419</v>
      </c>
      <c r="F21" s="11">
        <v>107.76321142019999</v>
      </c>
      <c r="G21" s="10">
        <v>58548206.8930967</v>
      </c>
      <c r="H21" s="10">
        <v>54381460.900317401</v>
      </c>
      <c r="I21" s="10">
        <v>4166745.9927793401</v>
      </c>
      <c r="J21" s="11">
        <v>107.6620707201</v>
      </c>
      <c r="K21" s="10">
        <v>3356252.7276460701</v>
      </c>
      <c r="L21" s="10">
        <v>3063430.3616312202</v>
      </c>
      <c r="M21" s="10">
        <v>292822.36601485102</v>
      </c>
      <c r="N21" s="12">
        <v>109.5586428104</v>
      </c>
    </row>
    <row r="22" spans="2:14" x14ac:dyDescent="0.2">
      <c r="B22" s="16" t="s">
        <v>32</v>
      </c>
      <c r="C22" s="10">
        <v>26689788.422306001</v>
      </c>
      <c r="D22" s="10">
        <v>24954328.645614799</v>
      </c>
      <c r="E22" s="10">
        <v>1735459.77669126</v>
      </c>
      <c r="F22" s="11">
        <v>106.9545440446</v>
      </c>
      <c r="G22" s="10">
        <v>25262095.453147098</v>
      </c>
      <c r="H22" s="10">
        <v>23654050.786975201</v>
      </c>
      <c r="I22" s="10">
        <v>1608044.6661719901</v>
      </c>
      <c r="J22" s="11">
        <v>106.79817880100001</v>
      </c>
      <c r="K22" s="10">
        <v>1427692.96915889</v>
      </c>
      <c r="L22" s="10">
        <v>1300277.85863962</v>
      </c>
      <c r="M22" s="10">
        <v>127415.110519272</v>
      </c>
      <c r="N22" s="12">
        <v>109.7990679202</v>
      </c>
    </row>
    <row r="23" spans="2:14" x14ac:dyDescent="0.2">
      <c r="B23" s="16" t="s">
        <v>33</v>
      </c>
      <c r="C23" s="10">
        <v>24889217.722742401</v>
      </c>
      <c r="D23" s="10">
        <v>23172831.374955401</v>
      </c>
      <c r="E23" s="10">
        <v>1716386.347787</v>
      </c>
      <c r="F23" s="11">
        <v>107.40689094059999</v>
      </c>
      <c r="G23" s="10">
        <v>23530983.041592602</v>
      </c>
      <c r="H23" s="10">
        <v>21996774.442668799</v>
      </c>
      <c r="I23" s="10">
        <v>1534208.5989238201</v>
      </c>
      <c r="J23" s="11">
        <v>106.9746980537</v>
      </c>
      <c r="K23" s="10">
        <v>1358234.6811498301</v>
      </c>
      <c r="L23" s="10">
        <v>1176056.9322866499</v>
      </c>
      <c r="M23" s="10">
        <v>182177.74886317499</v>
      </c>
      <c r="N23" s="12">
        <v>115.49055524960001</v>
      </c>
    </row>
    <row r="24" spans="2:14" ht="25.5" x14ac:dyDescent="0.2">
      <c r="B24" s="16" t="s">
        <v>34</v>
      </c>
      <c r="C24" s="10">
        <v>51414387.835450098</v>
      </c>
      <c r="D24" s="10">
        <v>47775991.317611396</v>
      </c>
      <c r="E24" s="10">
        <v>3638396.5178386602</v>
      </c>
      <c r="F24" s="11">
        <v>107.61553327830001</v>
      </c>
      <c r="G24" s="10">
        <v>48779785.321800902</v>
      </c>
      <c r="H24" s="10">
        <v>45361953.321773</v>
      </c>
      <c r="I24" s="10">
        <v>3417832.0000279001</v>
      </c>
      <c r="J24" s="11">
        <v>107.5345785394</v>
      </c>
      <c r="K24" s="10">
        <v>2634602.5136491801</v>
      </c>
      <c r="L24" s="10">
        <v>2414037.9958384298</v>
      </c>
      <c r="M24" s="10">
        <v>220564.51781075701</v>
      </c>
      <c r="N24" s="12">
        <v>109.1367459083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146361586.71932599</v>
      </c>
      <c r="D26" s="10">
        <v>132675769.673806</v>
      </c>
      <c r="E26" s="10">
        <v>13685817.045519499</v>
      </c>
      <c r="F26" s="11">
        <v>110.3152347103</v>
      </c>
      <c r="G26" s="10">
        <v>137495374.778667</v>
      </c>
      <c r="H26" s="10">
        <v>124596592.176422</v>
      </c>
      <c r="I26" s="10">
        <v>12898782.6022457</v>
      </c>
      <c r="J26" s="11">
        <v>110.3524361116</v>
      </c>
      <c r="K26" s="10">
        <v>8866211.9406585004</v>
      </c>
      <c r="L26" s="10">
        <v>8079177.4973846897</v>
      </c>
      <c r="M26" s="10">
        <v>787034.44327380799</v>
      </c>
      <c r="N26" s="12">
        <v>109.74151692460001</v>
      </c>
    </row>
    <row r="27" spans="2:14" x14ac:dyDescent="0.2">
      <c r="B27" s="16" t="s">
        <v>37</v>
      </c>
      <c r="C27" s="10">
        <v>59911969.134979598</v>
      </c>
      <c r="D27" s="10">
        <v>55098866.802990399</v>
      </c>
      <c r="E27" s="10">
        <v>4813102.3319892604</v>
      </c>
      <c r="F27" s="11">
        <v>108.7353925975</v>
      </c>
      <c r="G27" s="10">
        <v>56967246.2752731</v>
      </c>
      <c r="H27" s="10">
        <v>52569556.781522296</v>
      </c>
      <c r="I27" s="10">
        <v>4397689.4937508097</v>
      </c>
      <c r="J27" s="11">
        <v>108.3654680827</v>
      </c>
      <c r="K27" s="10">
        <v>2944722.8597065201</v>
      </c>
      <c r="L27" s="10">
        <v>2529310.0214680699</v>
      </c>
      <c r="M27" s="10">
        <v>415412.83823844697</v>
      </c>
      <c r="N27" s="12">
        <v>116.4239588944</v>
      </c>
    </row>
    <row r="28" spans="2:14" x14ac:dyDescent="0.2">
      <c r="B28" s="16" t="s">
        <v>38</v>
      </c>
      <c r="C28" s="10">
        <v>55368078.651891999</v>
      </c>
      <c r="D28" s="10">
        <v>51102979.016965903</v>
      </c>
      <c r="E28" s="10">
        <v>4265099.6349260798</v>
      </c>
      <c r="F28" s="11">
        <v>108.3460880696</v>
      </c>
      <c r="G28" s="10">
        <v>52506605.760188498</v>
      </c>
      <c r="H28" s="10">
        <v>48444991.693808898</v>
      </c>
      <c r="I28" s="10">
        <v>4061614.0663796002</v>
      </c>
      <c r="J28" s="11">
        <v>108.3839710244</v>
      </c>
      <c r="K28" s="10">
        <v>2861472.8917035102</v>
      </c>
      <c r="L28" s="10">
        <v>2657987.3231570399</v>
      </c>
      <c r="M28" s="10">
        <v>203485.56854647701</v>
      </c>
      <c r="N28" s="12">
        <v>107.6556259984</v>
      </c>
    </row>
    <row r="29" spans="2:14" x14ac:dyDescent="0.2">
      <c r="B29" s="16" t="s">
        <v>39</v>
      </c>
      <c r="C29" s="10">
        <v>39764748.225369602</v>
      </c>
      <c r="D29" s="10">
        <v>36976327.033462398</v>
      </c>
      <c r="E29" s="10">
        <v>2788421.19190716</v>
      </c>
      <c r="F29" s="11">
        <v>107.5410983611</v>
      </c>
      <c r="G29" s="10">
        <v>37551984.614244796</v>
      </c>
      <c r="H29" s="10">
        <v>34949976.992647797</v>
      </c>
      <c r="I29" s="10">
        <v>2602007.6215969501</v>
      </c>
      <c r="J29" s="11">
        <v>107.4449480243</v>
      </c>
      <c r="K29" s="10">
        <v>2212763.6111248499</v>
      </c>
      <c r="L29" s="10">
        <v>2026350.04081464</v>
      </c>
      <c r="M29" s="10">
        <v>186413.570310207</v>
      </c>
      <c r="N29" s="12">
        <v>109.1994752415</v>
      </c>
    </row>
    <row r="30" spans="2:14" x14ac:dyDescent="0.2">
      <c r="B30" s="16" t="s">
        <v>40</v>
      </c>
      <c r="C30" s="10">
        <v>65860437.864492103</v>
      </c>
      <c r="D30" s="10">
        <v>61226656.407155402</v>
      </c>
      <c r="E30" s="10">
        <v>4633781.4573367396</v>
      </c>
      <c r="F30" s="11">
        <v>107.5682418888</v>
      </c>
      <c r="G30" s="10">
        <v>62467018.827798799</v>
      </c>
      <c r="H30" s="10">
        <v>58155430.441040397</v>
      </c>
      <c r="I30" s="10">
        <v>4311588.3867583498</v>
      </c>
      <c r="J30" s="11">
        <v>107.41390503700001</v>
      </c>
      <c r="K30" s="10">
        <v>3393419.0366933299</v>
      </c>
      <c r="L30" s="10">
        <v>3071225.9661149401</v>
      </c>
      <c r="M30" s="10">
        <v>322193.07057839498</v>
      </c>
      <c r="N30" s="12">
        <v>110.490698963</v>
      </c>
    </row>
    <row r="31" spans="2:14" x14ac:dyDescent="0.2">
      <c r="B31" s="16" t="s">
        <v>41</v>
      </c>
      <c r="C31" s="10">
        <v>83036397.274607494</v>
      </c>
      <c r="D31" s="10">
        <v>77166988.904209301</v>
      </c>
      <c r="E31" s="10">
        <v>5869408.3703981303</v>
      </c>
      <c r="F31" s="11">
        <v>107.60611299439999</v>
      </c>
      <c r="G31" s="10">
        <v>78660281.707199007</v>
      </c>
      <c r="H31" s="10">
        <v>73178360.401158705</v>
      </c>
      <c r="I31" s="10">
        <v>5481921.3060402898</v>
      </c>
      <c r="J31" s="11">
        <v>107.4911780969</v>
      </c>
      <c r="K31" s="10">
        <v>4376115.5674085198</v>
      </c>
      <c r="L31" s="10">
        <v>3988628.5030506901</v>
      </c>
      <c r="M31" s="10">
        <v>387487.06435783301</v>
      </c>
      <c r="N31" s="12">
        <v>109.7147945481</v>
      </c>
    </row>
    <row r="32" spans="2:14" x14ac:dyDescent="0.2">
      <c r="B32" s="16" t="s">
        <v>42</v>
      </c>
      <c r="C32" s="10">
        <v>51579006.145048402</v>
      </c>
      <c r="D32" s="10">
        <v>48127160.020570204</v>
      </c>
      <c r="E32" s="10">
        <v>3451846.1244782601</v>
      </c>
      <c r="F32" s="11">
        <v>107.1723453514</v>
      </c>
      <c r="G32" s="10">
        <v>48793078.494739696</v>
      </c>
      <c r="H32" s="10">
        <v>45650825.229643904</v>
      </c>
      <c r="I32" s="10">
        <v>3142253.2650958099</v>
      </c>
      <c r="J32" s="11">
        <v>106.8832343102</v>
      </c>
      <c r="K32" s="10">
        <v>2785927.6503087198</v>
      </c>
      <c r="L32" s="10">
        <v>2476334.7909262702</v>
      </c>
      <c r="M32" s="10">
        <v>309592.85938244802</v>
      </c>
      <c r="N32" s="12">
        <v>112.50205991999999</v>
      </c>
    </row>
    <row r="33" spans="1:14" ht="13.5" thickBot="1" x14ac:dyDescent="0.25">
      <c r="B33" s="17" t="s">
        <v>43</v>
      </c>
      <c r="C33" s="18">
        <v>51414387.835450098</v>
      </c>
      <c r="D33" s="18">
        <v>47775991.317611396</v>
      </c>
      <c r="E33" s="18">
        <v>3638396.5178386602</v>
      </c>
      <c r="F33" s="19">
        <v>107.61553327830001</v>
      </c>
      <c r="G33" s="18">
        <v>48779785.321800902</v>
      </c>
      <c r="H33" s="18">
        <v>45361953.321773</v>
      </c>
      <c r="I33" s="18">
        <v>3417832.0000279001</v>
      </c>
      <c r="J33" s="19">
        <v>107.5345785394</v>
      </c>
      <c r="K33" s="18">
        <v>2634602.5136491801</v>
      </c>
      <c r="L33" s="18">
        <v>2414037.9958384298</v>
      </c>
      <c r="M33" s="18">
        <v>220564.51781075701</v>
      </c>
      <c r="N33" s="20">
        <v>109.1367459083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21" t="s">
        <v>47</v>
      </c>
      <c r="G38" s="21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126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4231.0734212661</v>
      </c>
      <c r="D9" s="11">
        <v>4197.2253856643001</v>
      </c>
      <c r="E9" s="11">
        <v>33.848035601799999</v>
      </c>
      <c r="F9" s="11">
        <v>100.8064383609</v>
      </c>
      <c r="G9" s="10">
        <v>40269.612866669297</v>
      </c>
      <c r="H9" s="10">
        <v>37238.529235828501</v>
      </c>
      <c r="I9" s="10">
        <v>3031.0836308408002</v>
      </c>
      <c r="J9" s="12">
        <v>108.1396437857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917.2935370614</v>
      </c>
      <c r="D11" s="11">
        <v>882.12311590019999</v>
      </c>
      <c r="E11" s="11">
        <v>35.170421161199997</v>
      </c>
      <c r="F11" s="11">
        <v>103.98701955849999</v>
      </c>
      <c r="G11" s="10">
        <v>49770.701135741598</v>
      </c>
      <c r="H11" s="10">
        <v>46528.273962967898</v>
      </c>
      <c r="I11" s="10">
        <v>3242.4271727737</v>
      </c>
      <c r="J11" s="12">
        <v>106.9687243833</v>
      </c>
    </row>
    <row r="12" spans="1:10" ht="25.5" x14ac:dyDescent="0.2">
      <c r="B12" s="16" t="s">
        <v>22</v>
      </c>
      <c r="C12" s="11">
        <v>434.70657003550002</v>
      </c>
      <c r="D12" s="11">
        <v>433.5807492774</v>
      </c>
      <c r="E12" s="11">
        <v>1.1258207580999999</v>
      </c>
      <c r="F12" s="11">
        <v>100.2596565369</v>
      </c>
      <c r="G12" s="10">
        <v>41363.458362794503</v>
      </c>
      <c r="H12" s="10">
        <v>38229.922843084802</v>
      </c>
      <c r="I12" s="10">
        <v>3133.5355197097001</v>
      </c>
      <c r="J12" s="12">
        <v>108.1965520374</v>
      </c>
    </row>
    <row r="13" spans="1:10" ht="25.5" x14ac:dyDescent="0.2">
      <c r="B13" s="16" t="s">
        <v>23</v>
      </c>
      <c r="C13" s="11">
        <v>226.98954784200001</v>
      </c>
      <c r="D13" s="11">
        <v>227.4053585037</v>
      </c>
      <c r="E13" s="11">
        <v>-0.41581066169999997</v>
      </c>
      <c r="F13" s="11">
        <v>99.817150015999999</v>
      </c>
      <c r="G13" s="10">
        <v>36678.569825931103</v>
      </c>
      <c r="H13" s="10">
        <v>33706.522286367501</v>
      </c>
      <c r="I13" s="10">
        <v>2972.0475395635999</v>
      </c>
      <c r="J13" s="12">
        <v>108.8174256434</v>
      </c>
    </row>
    <row r="14" spans="1:10" x14ac:dyDescent="0.2">
      <c r="B14" s="16" t="s">
        <v>24</v>
      </c>
      <c r="C14" s="11">
        <v>226.84471583140001</v>
      </c>
      <c r="D14" s="11">
        <v>223.87724781579999</v>
      </c>
      <c r="E14" s="11">
        <v>2.9674680156000002</v>
      </c>
      <c r="F14" s="11">
        <v>101.32548887599999</v>
      </c>
      <c r="G14" s="10">
        <v>38238.4312193921</v>
      </c>
      <c r="H14" s="10">
        <v>35364.329280614998</v>
      </c>
      <c r="I14" s="10">
        <v>2874.1019387770002</v>
      </c>
      <c r="J14" s="12">
        <v>108.1271213034</v>
      </c>
    </row>
    <row r="15" spans="1:10" x14ac:dyDescent="0.2">
      <c r="B15" s="16" t="s">
        <v>25</v>
      </c>
      <c r="C15" s="11">
        <v>84.9491652759</v>
      </c>
      <c r="D15" s="11">
        <v>85.043937380900005</v>
      </c>
      <c r="E15" s="11">
        <v>-9.4772104999999995E-2</v>
      </c>
      <c r="F15" s="11">
        <v>99.8885610098</v>
      </c>
      <c r="G15" s="10">
        <v>34535.105895608001</v>
      </c>
      <c r="H15" s="10">
        <v>32030.639819024898</v>
      </c>
      <c r="I15" s="10">
        <v>2504.4660765832</v>
      </c>
      <c r="J15" s="12">
        <v>107.8189698699</v>
      </c>
    </row>
    <row r="16" spans="1:10" ht="25.5" x14ac:dyDescent="0.2">
      <c r="B16" s="16" t="s">
        <v>26</v>
      </c>
      <c r="C16" s="11">
        <v>248.69302619690001</v>
      </c>
      <c r="D16" s="11">
        <v>250.22919165819999</v>
      </c>
      <c r="E16" s="11">
        <v>-1.5361654613</v>
      </c>
      <c r="F16" s="11">
        <v>99.386096621600004</v>
      </c>
      <c r="G16" s="10">
        <v>37282.685656110698</v>
      </c>
      <c r="H16" s="10">
        <v>34241.759542621403</v>
      </c>
      <c r="I16" s="10">
        <v>3040.9261134893</v>
      </c>
      <c r="J16" s="12">
        <v>108.8807530749</v>
      </c>
    </row>
    <row r="17" spans="2:10" x14ac:dyDescent="0.2">
      <c r="B17" s="16" t="s">
        <v>27</v>
      </c>
      <c r="C17" s="11">
        <v>150.89413531</v>
      </c>
      <c r="D17" s="11">
        <v>151.02497886899999</v>
      </c>
      <c r="E17" s="11">
        <v>-0.130843559</v>
      </c>
      <c r="F17" s="11">
        <v>99.913362968200005</v>
      </c>
      <c r="G17" s="10">
        <v>36271.413569897602</v>
      </c>
      <c r="H17" s="10">
        <v>33469.134125861397</v>
      </c>
      <c r="I17" s="10">
        <v>2802.2794440363</v>
      </c>
      <c r="J17" s="12">
        <v>108.3727276406</v>
      </c>
    </row>
    <row r="18" spans="2:10" ht="25.5" x14ac:dyDescent="0.2">
      <c r="B18" s="16" t="s">
        <v>28</v>
      </c>
      <c r="C18" s="11">
        <v>209.42216257390001</v>
      </c>
      <c r="D18" s="11">
        <v>208.88524449720001</v>
      </c>
      <c r="E18" s="11">
        <v>0.53691807670000002</v>
      </c>
      <c r="F18" s="11">
        <v>100.257039734</v>
      </c>
      <c r="G18" s="10">
        <v>37656.394910158502</v>
      </c>
      <c r="H18" s="10">
        <v>34952.551838591098</v>
      </c>
      <c r="I18" s="10">
        <v>2703.8430715673999</v>
      </c>
      <c r="J18" s="12">
        <v>107.7357529832</v>
      </c>
    </row>
    <row r="19" spans="2:10" x14ac:dyDescent="0.2">
      <c r="B19" s="16" t="s">
        <v>29</v>
      </c>
      <c r="C19" s="11">
        <v>188.3159804599</v>
      </c>
      <c r="D19" s="11">
        <v>189.56994571710001</v>
      </c>
      <c r="E19" s="11">
        <v>-1.2539652572</v>
      </c>
      <c r="F19" s="11">
        <v>99.338521065400002</v>
      </c>
      <c r="G19" s="10">
        <v>35650.7027660268</v>
      </c>
      <c r="H19" s="10">
        <v>32895.909634037402</v>
      </c>
      <c r="I19" s="10">
        <v>2754.7931319894001</v>
      </c>
      <c r="J19" s="12">
        <v>108.37427255439999</v>
      </c>
    </row>
    <row r="20" spans="2:10" x14ac:dyDescent="0.2">
      <c r="B20" s="16" t="s">
        <v>30</v>
      </c>
      <c r="C20" s="11">
        <v>176.8338035251</v>
      </c>
      <c r="D20" s="11">
        <v>177.7686393251</v>
      </c>
      <c r="E20" s="11">
        <v>-0.93483579999999999</v>
      </c>
      <c r="F20" s="11">
        <v>99.474127830699999</v>
      </c>
      <c r="G20" s="10">
        <v>37014.283258324504</v>
      </c>
      <c r="H20" s="10">
        <v>34146.263948828797</v>
      </c>
      <c r="I20" s="10">
        <v>2868.0193094957999</v>
      </c>
      <c r="J20" s="12">
        <v>108.39921847319999</v>
      </c>
    </row>
    <row r="21" spans="2:10" ht="25.5" x14ac:dyDescent="0.2">
      <c r="B21" s="16" t="s">
        <v>31</v>
      </c>
      <c r="C21" s="11">
        <v>489.49869039070001</v>
      </c>
      <c r="D21" s="11">
        <v>488.35605714069999</v>
      </c>
      <c r="E21" s="11">
        <v>1.1426332499</v>
      </c>
      <c r="F21" s="11">
        <v>100.2339754434</v>
      </c>
      <c r="G21" s="10">
        <v>38920.774592005902</v>
      </c>
      <c r="H21" s="10">
        <v>36056.0381882406</v>
      </c>
      <c r="I21" s="10">
        <v>2864.7364037653001</v>
      </c>
      <c r="J21" s="12">
        <v>107.94523344140001</v>
      </c>
    </row>
    <row r="22" spans="2:10" x14ac:dyDescent="0.2">
      <c r="B22" s="16" t="s">
        <v>32</v>
      </c>
      <c r="C22" s="11">
        <v>229.2469980418</v>
      </c>
      <c r="D22" s="11">
        <v>229.5007327614</v>
      </c>
      <c r="E22" s="11">
        <v>-0.2537347197</v>
      </c>
      <c r="F22" s="11">
        <v>99.889440562299995</v>
      </c>
      <c r="G22" s="10">
        <v>35661.974142780397</v>
      </c>
      <c r="H22" s="10">
        <v>33161.490010253998</v>
      </c>
      <c r="I22" s="10">
        <v>2500.4841325264001</v>
      </c>
      <c r="J22" s="12">
        <v>107.5403250329</v>
      </c>
    </row>
    <row r="23" spans="2:10" x14ac:dyDescent="0.2">
      <c r="B23" s="16" t="s">
        <v>33</v>
      </c>
      <c r="C23" s="11">
        <v>209.46793121850001</v>
      </c>
      <c r="D23" s="11">
        <v>210.9412358518</v>
      </c>
      <c r="E23" s="11">
        <v>-1.4733046334</v>
      </c>
      <c r="F23" s="11">
        <v>99.301556840000003</v>
      </c>
      <c r="G23" s="10">
        <v>36276.706325587002</v>
      </c>
      <c r="H23" s="10">
        <v>33378.614983971202</v>
      </c>
      <c r="I23" s="10">
        <v>2898.0913416158</v>
      </c>
      <c r="J23" s="12">
        <v>108.68247931499999</v>
      </c>
    </row>
    <row r="24" spans="2:10" ht="25.5" x14ac:dyDescent="0.2">
      <c r="B24" s="16" t="s">
        <v>34</v>
      </c>
      <c r="C24" s="11">
        <v>432.9853909574</v>
      </c>
      <c r="D24" s="11">
        <v>433.83761748329999</v>
      </c>
      <c r="E24" s="11">
        <v>-0.85222652590000003</v>
      </c>
      <c r="F24" s="11">
        <v>99.803560942700003</v>
      </c>
      <c r="G24" s="10">
        <v>36551.934651781601</v>
      </c>
      <c r="H24" s="10">
        <v>33696.9867154366</v>
      </c>
      <c r="I24" s="10">
        <v>2854.947936345</v>
      </c>
      <c r="J24" s="12">
        <v>108.4724131581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917.2935370614</v>
      </c>
      <c r="D26" s="11">
        <v>882.12311590019999</v>
      </c>
      <c r="E26" s="11">
        <v>35.170421161199997</v>
      </c>
      <c r="F26" s="11">
        <v>103.98701955849999</v>
      </c>
      <c r="G26" s="10">
        <v>49770.701135741598</v>
      </c>
      <c r="H26" s="10">
        <v>46528.273962967898</v>
      </c>
      <c r="I26" s="10">
        <v>3242.4271727737</v>
      </c>
      <c r="J26" s="12">
        <v>106.9687243833</v>
      </c>
    </row>
    <row r="27" spans="2:10" x14ac:dyDescent="0.2">
      <c r="B27" s="16" t="s">
        <v>37</v>
      </c>
      <c r="C27" s="11">
        <v>434.70657003550002</v>
      </c>
      <c r="D27" s="11">
        <v>433.5807492774</v>
      </c>
      <c r="E27" s="11">
        <v>1.1258207580999999</v>
      </c>
      <c r="F27" s="11">
        <v>100.2596565369</v>
      </c>
      <c r="G27" s="10">
        <v>41363.458362794503</v>
      </c>
      <c r="H27" s="10">
        <v>38229.922843084802</v>
      </c>
      <c r="I27" s="10">
        <v>3133.5355197097001</v>
      </c>
      <c r="J27" s="12">
        <v>108.1965520374</v>
      </c>
    </row>
    <row r="28" spans="2:10" x14ac:dyDescent="0.2">
      <c r="B28" s="16" t="s">
        <v>38</v>
      </c>
      <c r="C28" s="11">
        <v>453.83426367329997</v>
      </c>
      <c r="D28" s="11">
        <v>451.28260631939997</v>
      </c>
      <c r="E28" s="11">
        <v>2.5516573539</v>
      </c>
      <c r="F28" s="11">
        <v>100.56542337729999</v>
      </c>
      <c r="G28" s="10">
        <v>37458.251623581098</v>
      </c>
      <c r="H28" s="10">
        <v>34528.945446676902</v>
      </c>
      <c r="I28" s="10">
        <v>2929.3061769042001</v>
      </c>
      <c r="J28" s="12">
        <v>108.4836247937</v>
      </c>
    </row>
    <row r="29" spans="2:10" x14ac:dyDescent="0.2">
      <c r="B29" s="16" t="s">
        <v>39</v>
      </c>
      <c r="C29" s="11">
        <v>333.64219147279999</v>
      </c>
      <c r="D29" s="11">
        <v>335.27312903910001</v>
      </c>
      <c r="E29" s="11">
        <v>-1.6309375663000001</v>
      </c>
      <c r="F29" s="11">
        <v>99.513549573399999</v>
      </c>
      <c r="G29" s="10">
        <v>36583.120034169202</v>
      </c>
      <c r="H29" s="10">
        <v>33680.896440188699</v>
      </c>
      <c r="I29" s="10">
        <v>2902.2235939805</v>
      </c>
      <c r="J29" s="12">
        <v>108.6168240775</v>
      </c>
    </row>
    <row r="30" spans="2:10" x14ac:dyDescent="0.2">
      <c r="B30" s="16" t="s">
        <v>40</v>
      </c>
      <c r="C30" s="11">
        <v>548.6322783439</v>
      </c>
      <c r="D30" s="11">
        <v>549.48016908329998</v>
      </c>
      <c r="E30" s="11">
        <v>-0.84789073940000004</v>
      </c>
      <c r="F30" s="11">
        <v>99.845692203799999</v>
      </c>
      <c r="G30" s="10">
        <v>36587.027562409501</v>
      </c>
      <c r="H30" s="10">
        <v>33835.294630164703</v>
      </c>
      <c r="I30" s="10">
        <v>2751.7329322447999</v>
      </c>
      <c r="J30" s="12">
        <v>108.13272933579999</v>
      </c>
    </row>
    <row r="31" spans="2:10" x14ac:dyDescent="0.2">
      <c r="B31" s="16" t="s">
        <v>41</v>
      </c>
      <c r="C31" s="11">
        <v>666.3324939158</v>
      </c>
      <c r="D31" s="11">
        <v>666.1246964659</v>
      </c>
      <c r="E31" s="11">
        <v>0.20779744999999999</v>
      </c>
      <c r="F31" s="11">
        <v>100.03119497759999</v>
      </c>
      <c r="G31" s="10">
        <v>38414.822808172903</v>
      </c>
      <c r="H31" s="10">
        <v>35546.3769044605</v>
      </c>
      <c r="I31" s="10">
        <v>2868.4459037124002</v>
      </c>
      <c r="J31" s="12">
        <v>108.0695872646</v>
      </c>
    </row>
    <row r="32" spans="2:10" x14ac:dyDescent="0.2">
      <c r="B32" s="16" t="s">
        <v>42</v>
      </c>
      <c r="C32" s="11">
        <v>438.71492926019999</v>
      </c>
      <c r="D32" s="11">
        <v>440.44196861329999</v>
      </c>
      <c r="E32" s="11">
        <v>-1.7270393530999999</v>
      </c>
      <c r="F32" s="11">
        <v>99.607884925600004</v>
      </c>
      <c r="G32" s="10">
        <v>35955.4829112261</v>
      </c>
      <c r="H32" s="10">
        <v>33265.477853270902</v>
      </c>
      <c r="I32" s="10">
        <v>2690.0050579551998</v>
      </c>
      <c r="J32" s="12">
        <v>108.0864765263</v>
      </c>
    </row>
    <row r="33" spans="1:10" ht="13.5" thickBot="1" x14ac:dyDescent="0.25">
      <c r="B33" s="17" t="s">
        <v>43</v>
      </c>
      <c r="C33" s="19">
        <v>432.9853909574</v>
      </c>
      <c r="D33" s="19">
        <v>433.83761748329999</v>
      </c>
      <c r="E33" s="19">
        <v>-0.85222652590000003</v>
      </c>
      <c r="F33" s="19">
        <v>99.803560942700003</v>
      </c>
      <c r="G33" s="18">
        <v>36551.934651781601</v>
      </c>
      <c r="H33" s="18">
        <v>33696.9867154366</v>
      </c>
      <c r="I33" s="18">
        <v>2854.947936345</v>
      </c>
      <c r="J33" s="20">
        <v>108.4724131581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129</v>
      </c>
    </row>
    <row r="3" spans="1:11" x14ac:dyDescent="0.2">
      <c r="B3" s="5" t="s">
        <v>126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105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4231.0734212661</v>
      </c>
      <c r="E9" s="11">
        <v>4197.2253856643001</v>
      </c>
      <c r="F9" s="11">
        <v>33.848035601799999</v>
      </c>
      <c r="G9" s="11">
        <v>100.8064383609</v>
      </c>
      <c r="H9" s="10">
        <v>40269.612866669297</v>
      </c>
      <c r="I9" s="10">
        <v>37238.529235828501</v>
      </c>
      <c r="J9" s="10">
        <v>3031.0836308408002</v>
      </c>
      <c r="K9" s="12">
        <v>108.1396437857</v>
      </c>
    </row>
    <row r="10" spans="1:11" ht="38.25" x14ac:dyDescent="0.2">
      <c r="B10" s="23" t="s">
        <v>53</v>
      </c>
      <c r="C10" s="24" t="s">
        <v>54</v>
      </c>
      <c r="D10" s="11">
        <v>92.010976907499995</v>
      </c>
      <c r="E10" s="11">
        <v>93.680478765800004</v>
      </c>
      <c r="F10" s="11">
        <v>-1.6695018583000001</v>
      </c>
      <c r="G10" s="11">
        <v>98.217876466600003</v>
      </c>
      <c r="H10" s="10">
        <v>31339.852893521602</v>
      </c>
      <c r="I10" s="10">
        <v>28822.241314694798</v>
      </c>
      <c r="J10" s="10">
        <v>2517.6115788267998</v>
      </c>
      <c r="K10" s="12">
        <v>108.7349611411</v>
      </c>
    </row>
    <row r="11" spans="1:11" x14ac:dyDescent="0.2">
      <c r="B11" s="23" t="s">
        <v>55</v>
      </c>
      <c r="C11" s="24" t="s">
        <v>56</v>
      </c>
      <c r="D11" s="11">
        <v>1206.5092596504001</v>
      </c>
      <c r="E11" s="11">
        <v>1219.0571866251</v>
      </c>
      <c r="F11" s="11">
        <v>-12.547926974699999</v>
      </c>
      <c r="G11" s="11">
        <v>98.970685943800007</v>
      </c>
      <c r="H11" s="10">
        <v>41437.0453735111</v>
      </c>
      <c r="I11" s="10">
        <v>37697.063389676798</v>
      </c>
      <c r="J11" s="10">
        <v>3739.9819838343001</v>
      </c>
      <c r="K11" s="12">
        <v>109.9211494147</v>
      </c>
    </row>
    <row r="12" spans="1:11" ht="25.5" x14ac:dyDescent="0.2">
      <c r="B12" s="23" t="s">
        <v>57</v>
      </c>
      <c r="C12" s="24" t="s">
        <v>58</v>
      </c>
      <c r="D12" s="11">
        <v>18.300513580299999</v>
      </c>
      <c r="E12" s="11">
        <v>18.463655827899998</v>
      </c>
      <c r="F12" s="11">
        <v>-0.16314224760000001</v>
      </c>
      <c r="G12" s="11">
        <v>99.1164141645</v>
      </c>
      <c r="H12" s="10">
        <v>45269.035683975097</v>
      </c>
      <c r="I12" s="10">
        <v>40775.312397059402</v>
      </c>
      <c r="J12" s="10">
        <v>4493.7232869156996</v>
      </c>
      <c r="K12" s="12">
        <v>111.0206961584</v>
      </c>
    </row>
    <row r="13" spans="1:11" x14ac:dyDescent="0.2">
      <c r="B13" s="23" t="s">
        <v>59</v>
      </c>
      <c r="C13" s="24" t="s">
        <v>60</v>
      </c>
      <c r="D13" s="11">
        <v>1099.8248070725999</v>
      </c>
      <c r="E13" s="11">
        <v>1113.2749398408</v>
      </c>
      <c r="F13" s="11">
        <v>-13.4501327682</v>
      </c>
      <c r="G13" s="11">
        <v>98.791840875299997</v>
      </c>
      <c r="H13" s="10">
        <v>40709.773850740799</v>
      </c>
      <c r="I13" s="10">
        <v>37191.715860402197</v>
      </c>
      <c r="J13" s="10">
        <v>3518.0579903386001</v>
      </c>
      <c r="K13" s="12">
        <v>109.4592516343</v>
      </c>
    </row>
    <row r="14" spans="1:11" ht="51" x14ac:dyDescent="0.2">
      <c r="B14" s="23" t="s">
        <v>61</v>
      </c>
      <c r="C14" s="24" t="s">
        <v>62</v>
      </c>
      <c r="D14" s="11">
        <v>34.666799422099999</v>
      </c>
      <c r="E14" s="11">
        <v>34.390200293600003</v>
      </c>
      <c r="F14" s="11">
        <v>0.27659912840000001</v>
      </c>
      <c r="G14" s="11">
        <v>100.8042963579</v>
      </c>
      <c r="H14" s="10">
        <v>70140.276637726798</v>
      </c>
      <c r="I14" s="10">
        <v>59149.115521198903</v>
      </c>
      <c r="J14" s="10">
        <v>10991.161116527899</v>
      </c>
      <c r="K14" s="12">
        <v>118.5821225215</v>
      </c>
    </row>
    <row r="15" spans="1:11" ht="63.75" x14ac:dyDescent="0.2">
      <c r="B15" s="23" t="s">
        <v>63</v>
      </c>
      <c r="C15" s="24" t="s">
        <v>64</v>
      </c>
      <c r="D15" s="11">
        <v>53.717139575499999</v>
      </c>
      <c r="E15" s="11">
        <v>52.928390662799998</v>
      </c>
      <c r="F15" s="11">
        <v>0.78874891270000003</v>
      </c>
      <c r="G15" s="11">
        <v>101.4902189596</v>
      </c>
      <c r="H15" s="10">
        <v>36498.113561526901</v>
      </c>
      <c r="I15" s="10">
        <v>33314.059172456102</v>
      </c>
      <c r="J15" s="10">
        <v>3184.0543890708</v>
      </c>
      <c r="K15" s="12">
        <v>109.55768966070001</v>
      </c>
    </row>
    <row r="16" spans="1:11" x14ac:dyDescent="0.2">
      <c r="B16" s="23" t="s">
        <v>65</v>
      </c>
      <c r="C16" s="24" t="s">
        <v>66</v>
      </c>
      <c r="D16" s="11">
        <v>219.00898667129999</v>
      </c>
      <c r="E16" s="11">
        <v>216.14089393629999</v>
      </c>
      <c r="F16" s="11">
        <v>2.8680927349999998</v>
      </c>
      <c r="G16" s="11">
        <v>101.3269551554</v>
      </c>
      <c r="H16" s="10">
        <v>34729.712809289798</v>
      </c>
      <c r="I16" s="10">
        <v>32144.906372272599</v>
      </c>
      <c r="J16" s="10">
        <v>2584.8064370171001</v>
      </c>
      <c r="K16" s="12">
        <v>108.0411073751</v>
      </c>
    </row>
    <row r="17" spans="2:11" ht="63.75" x14ac:dyDescent="0.2">
      <c r="B17" s="23" t="s">
        <v>67</v>
      </c>
      <c r="C17" s="24" t="s">
        <v>68</v>
      </c>
      <c r="D17" s="11">
        <v>531.32172299809997</v>
      </c>
      <c r="E17" s="11">
        <v>529.94742695310003</v>
      </c>
      <c r="F17" s="11">
        <v>1.3742960449999999</v>
      </c>
      <c r="G17" s="11">
        <v>100.25932686439999</v>
      </c>
      <c r="H17" s="10">
        <v>38078.933857933902</v>
      </c>
      <c r="I17" s="10">
        <v>35292.177323694501</v>
      </c>
      <c r="J17" s="10">
        <v>2786.7565342395001</v>
      </c>
      <c r="K17" s="12">
        <v>107.8962442829</v>
      </c>
    </row>
    <row r="18" spans="2:11" ht="25.5" x14ac:dyDescent="0.2">
      <c r="B18" s="23" t="s">
        <v>69</v>
      </c>
      <c r="C18" s="24" t="s">
        <v>70</v>
      </c>
      <c r="D18" s="11">
        <v>262.47104531010001</v>
      </c>
      <c r="E18" s="11">
        <v>263.31049005419999</v>
      </c>
      <c r="F18" s="11">
        <v>-0.83944474410000003</v>
      </c>
      <c r="G18" s="11">
        <v>99.681195859699997</v>
      </c>
      <c r="H18" s="10">
        <v>36949.6869786963</v>
      </c>
      <c r="I18" s="10">
        <v>34091.920259231803</v>
      </c>
      <c r="J18" s="10">
        <v>2857.7667194645001</v>
      </c>
      <c r="K18" s="12">
        <v>108.3825337433</v>
      </c>
    </row>
    <row r="19" spans="2:11" ht="38.25" x14ac:dyDescent="0.2">
      <c r="B19" s="23" t="s">
        <v>71</v>
      </c>
      <c r="C19" s="24" t="s">
        <v>72</v>
      </c>
      <c r="D19" s="11">
        <v>117.3383317256</v>
      </c>
      <c r="E19" s="11">
        <v>115.13713168789999</v>
      </c>
      <c r="F19" s="11">
        <v>2.2012000377000001</v>
      </c>
      <c r="G19" s="11">
        <v>101.9118072558</v>
      </c>
      <c r="H19" s="10">
        <v>23429.761444481301</v>
      </c>
      <c r="I19" s="10">
        <v>21451.077360458701</v>
      </c>
      <c r="J19" s="10">
        <v>1978.6840840226</v>
      </c>
      <c r="K19" s="12">
        <v>109.22417112559999</v>
      </c>
    </row>
    <row r="20" spans="2:11" ht="25.5" x14ac:dyDescent="0.2">
      <c r="B20" s="23" t="s">
        <v>73</v>
      </c>
      <c r="C20" s="24" t="s">
        <v>74</v>
      </c>
      <c r="D20" s="11">
        <v>140.01448326799999</v>
      </c>
      <c r="E20" s="11">
        <v>138.07403285480001</v>
      </c>
      <c r="F20" s="11">
        <v>1.9404504132</v>
      </c>
      <c r="G20" s="11">
        <v>101.4053695492</v>
      </c>
      <c r="H20" s="10">
        <v>74706.115926461207</v>
      </c>
      <c r="I20" s="10">
        <v>69065.496914316202</v>
      </c>
      <c r="J20" s="10">
        <v>5640.6190121451</v>
      </c>
      <c r="K20" s="12">
        <v>108.1670577411</v>
      </c>
    </row>
    <row r="21" spans="2:11" ht="38.25" x14ac:dyDescent="0.2">
      <c r="B21" s="23" t="s">
        <v>75</v>
      </c>
      <c r="C21" s="24" t="s">
        <v>76</v>
      </c>
      <c r="D21" s="11">
        <v>73.7230289548</v>
      </c>
      <c r="E21" s="11">
        <v>73.488940394300002</v>
      </c>
      <c r="F21" s="11">
        <v>0.23408856049999999</v>
      </c>
      <c r="G21" s="11">
        <v>100.3185357677</v>
      </c>
      <c r="H21" s="10">
        <v>73324.067490470305</v>
      </c>
      <c r="I21" s="10">
        <v>68649.232237981996</v>
      </c>
      <c r="J21" s="10">
        <v>4674.8352524883003</v>
      </c>
      <c r="K21" s="12">
        <v>106.80974149319999</v>
      </c>
    </row>
    <row r="22" spans="2:11" ht="25.5" x14ac:dyDescent="0.2">
      <c r="B22" s="23" t="s">
        <v>77</v>
      </c>
      <c r="C22" s="24" t="s">
        <v>78</v>
      </c>
      <c r="D22" s="11">
        <v>51.4080506564</v>
      </c>
      <c r="E22" s="11">
        <v>47.785187330699998</v>
      </c>
      <c r="F22" s="11">
        <v>3.6228633257</v>
      </c>
      <c r="G22" s="11">
        <v>107.581561417</v>
      </c>
      <c r="H22" s="10">
        <v>36278.3704174749</v>
      </c>
      <c r="I22" s="10">
        <v>32764.519330180399</v>
      </c>
      <c r="J22" s="10">
        <v>3513.8510872944998</v>
      </c>
      <c r="K22" s="12">
        <v>110.72456168790001</v>
      </c>
    </row>
    <row r="23" spans="2:11" ht="51" x14ac:dyDescent="0.2">
      <c r="B23" s="23" t="s">
        <v>79</v>
      </c>
      <c r="C23" s="24" t="s">
        <v>80</v>
      </c>
      <c r="D23" s="11">
        <v>190.02902089200001</v>
      </c>
      <c r="E23" s="11">
        <v>184.38904120480001</v>
      </c>
      <c r="F23" s="11">
        <v>5.6399796872000003</v>
      </c>
      <c r="G23" s="11">
        <v>103.05873909330001</v>
      </c>
      <c r="H23" s="10">
        <v>48252.181022585799</v>
      </c>
      <c r="I23" s="10">
        <v>45084.2004610105</v>
      </c>
      <c r="J23" s="10">
        <v>3167.9805615752998</v>
      </c>
      <c r="K23" s="12">
        <v>107.0268087915</v>
      </c>
    </row>
    <row r="24" spans="2:11" ht="38.25" x14ac:dyDescent="0.2">
      <c r="B24" s="23" t="s">
        <v>81</v>
      </c>
      <c r="C24" s="24" t="s">
        <v>82</v>
      </c>
      <c r="D24" s="11">
        <v>196.8214864883</v>
      </c>
      <c r="E24" s="11">
        <v>188.1037024474</v>
      </c>
      <c r="F24" s="11">
        <v>8.7177840408999998</v>
      </c>
      <c r="G24" s="11">
        <v>104.6345627053</v>
      </c>
      <c r="H24" s="10">
        <v>27389.294694944299</v>
      </c>
      <c r="I24" s="10">
        <v>25374.4124993982</v>
      </c>
      <c r="J24" s="10">
        <v>2014.8821955461001</v>
      </c>
      <c r="K24" s="12">
        <v>107.9406062922</v>
      </c>
    </row>
    <row r="25" spans="2:11" ht="63.75" x14ac:dyDescent="0.2">
      <c r="B25" s="23" t="s">
        <v>83</v>
      </c>
      <c r="C25" s="24" t="s">
        <v>84</v>
      </c>
      <c r="D25" s="11">
        <v>299.86411436020001</v>
      </c>
      <c r="E25" s="11">
        <v>299.61205630040001</v>
      </c>
      <c r="F25" s="11">
        <v>0.25205805980000001</v>
      </c>
      <c r="G25" s="11">
        <v>100.0841281432</v>
      </c>
      <c r="H25" s="10">
        <v>44102.297945047001</v>
      </c>
      <c r="I25" s="10">
        <v>40185.0770933518</v>
      </c>
      <c r="J25" s="10">
        <v>3917.2208516952001</v>
      </c>
      <c r="K25" s="12">
        <v>109.7479490772</v>
      </c>
    </row>
    <row r="26" spans="2:11" x14ac:dyDescent="0.2">
      <c r="B26" s="23" t="s">
        <v>85</v>
      </c>
      <c r="C26" s="24" t="s">
        <v>86</v>
      </c>
      <c r="D26" s="11">
        <v>380.94358534179997</v>
      </c>
      <c r="E26" s="11">
        <v>369.71488015199998</v>
      </c>
      <c r="F26" s="11">
        <v>11.228705189799999</v>
      </c>
      <c r="G26" s="11">
        <v>103.0371255777</v>
      </c>
      <c r="H26" s="10">
        <v>35155.267433367902</v>
      </c>
      <c r="I26" s="10">
        <v>33753.913861748297</v>
      </c>
      <c r="J26" s="10">
        <v>1401.3535716196</v>
      </c>
      <c r="K26" s="12">
        <v>104.1516772762</v>
      </c>
    </row>
    <row r="27" spans="2:11" ht="38.25" x14ac:dyDescent="0.2">
      <c r="B27" s="23" t="s">
        <v>87</v>
      </c>
      <c r="C27" s="24" t="s">
        <v>88</v>
      </c>
      <c r="D27" s="11">
        <v>372.51120665129997</v>
      </c>
      <c r="E27" s="11">
        <v>363.66314513660001</v>
      </c>
      <c r="F27" s="11">
        <v>8.8480615146999995</v>
      </c>
      <c r="G27" s="11">
        <v>102.4330377254</v>
      </c>
      <c r="H27" s="10">
        <v>41124.721414125597</v>
      </c>
      <c r="I27" s="10">
        <v>38658.729170300503</v>
      </c>
      <c r="J27" s="10">
        <v>2465.9922438251001</v>
      </c>
      <c r="K27" s="12">
        <v>106.3788756039</v>
      </c>
    </row>
    <row r="28" spans="2:11" ht="38.25" x14ac:dyDescent="0.2">
      <c r="B28" s="23" t="s">
        <v>89</v>
      </c>
      <c r="C28" s="24" t="s">
        <v>90</v>
      </c>
      <c r="D28" s="11">
        <v>54.441426977100001</v>
      </c>
      <c r="E28" s="11">
        <v>53.6523486408</v>
      </c>
      <c r="F28" s="11">
        <v>0.78907833640000002</v>
      </c>
      <c r="G28" s="11">
        <v>101.47072468650001</v>
      </c>
      <c r="H28" s="10">
        <v>33537.032355488802</v>
      </c>
      <c r="I28" s="10">
        <v>31104.6502267533</v>
      </c>
      <c r="J28" s="10">
        <v>2432.3821287354999</v>
      </c>
      <c r="K28" s="12">
        <v>107.8199951165</v>
      </c>
    </row>
    <row r="29" spans="2:11" ht="26.25" thickBot="1" x14ac:dyDescent="0.25">
      <c r="B29" s="25" t="s">
        <v>91</v>
      </c>
      <c r="C29" s="26" t="s">
        <v>92</v>
      </c>
      <c r="D29" s="19">
        <v>42.656694413099999</v>
      </c>
      <c r="E29" s="19">
        <v>41.468443180100003</v>
      </c>
      <c r="F29" s="19">
        <v>1.1882512329999999</v>
      </c>
      <c r="G29" s="19">
        <v>102.86543487500001</v>
      </c>
      <c r="H29" s="18">
        <v>27366.4503877145</v>
      </c>
      <c r="I29" s="18">
        <v>25717.536152192301</v>
      </c>
      <c r="J29" s="18">
        <v>1648.9142355223</v>
      </c>
      <c r="K29" s="20">
        <v>106.4116337808</v>
      </c>
    </row>
    <row r="30" spans="2:11" x14ac:dyDescent="0.2">
      <c r="B30" s="1" t="s">
        <v>128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126</v>
      </c>
    </row>
    <row r="4" spans="1:10" x14ac:dyDescent="0.2">
      <c r="B4" s="1" t="s">
        <v>94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52</v>
      </c>
      <c r="C9" s="11">
        <v>4231.0734212661</v>
      </c>
      <c r="D9" s="11">
        <v>4197.2253856643001</v>
      </c>
      <c r="E9" s="11">
        <v>33.848035601799999</v>
      </c>
      <c r="F9" s="11">
        <v>100.8064383609</v>
      </c>
      <c r="G9" s="10">
        <v>40269.612866669297</v>
      </c>
      <c r="H9" s="10">
        <v>37238.529235828501</v>
      </c>
      <c r="I9" s="10">
        <v>3031.0836308408002</v>
      </c>
      <c r="J9" s="12">
        <v>108.1396437857</v>
      </c>
    </row>
    <row r="10" spans="1:10" ht="25.5" x14ac:dyDescent="0.2">
      <c r="B10" s="27" t="s">
        <v>95</v>
      </c>
      <c r="C10" s="11">
        <v>2957.8675760181</v>
      </c>
      <c r="D10" s="11">
        <v>2929.7720249714998</v>
      </c>
      <c r="E10" s="11">
        <v>28.095551046600001</v>
      </c>
      <c r="F10" s="11">
        <v>100.9589671417</v>
      </c>
      <c r="G10" s="10">
        <v>40533.580831682797</v>
      </c>
      <c r="H10" s="10">
        <v>37337.408697587402</v>
      </c>
      <c r="I10" s="10">
        <v>3196.1721340954</v>
      </c>
      <c r="J10" s="12">
        <v>108.56024091010001</v>
      </c>
    </row>
    <row r="11" spans="1:10" x14ac:dyDescent="0.2">
      <c r="B11" s="27" t="s">
        <v>96</v>
      </c>
      <c r="C11" s="11">
        <v>72.263210736399998</v>
      </c>
      <c r="D11" s="11">
        <v>71.955422842399997</v>
      </c>
      <c r="E11" s="11">
        <v>0.30778789400000001</v>
      </c>
      <c r="F11" s="11">
        <v>100.4277480165</v>
      </c>
      <c r="G11" s="10">
        <v>73785.403281994106</v>
      </c>
      <c r="H11" s="10">
        <v>69177.563912488404</v>
      </c>
      <c r="I11" s="10">
        <v>4607.8393695058003</v>
      </c>
      <c r="J11" s="12">
        <v>106.66088701149999</v>
      </c>
    </row>
    <row r="12" spans="1:10" x14ac:dyDescent="0.2">
      <c r="B12" s="27" t="s">
        <v>97</v>
      </c>
      <c r="C12" s="11">
        <v>154.2943138972</v>
      </c>
      <c r="D12" s="11">
        <v>165.22779129950001</v>
      </c>
      <c r="E12" s="11">
        <v>-10.933477402299999</v>
      </c>
      <c r="F12" s="11">
        <v>93.382785476799995</v>
      </c>
      <c r="G12" s="10">
        <v>23765.057516589499</v>
      </c>
      <c r="H12" s="10">
        <v>21844.867676611</v>
      </c>
      <c r="I12" s="10">
        <v>1920.1898399785</v>
      </c>
      <c r="J12" s="12">
        <v>108.7901188893</v>
      </c>
    </row>
    <row r="13" spans="1:10" x14ac:dyDescent="0.2">
      <c r="B13" s="27" t="s">
        <v>98</v>
      </c>
      <c r="C13" s="11">
        <v>963.97195119449998</v>
      </c>
      <c r="D13" s="11">
        <v>950.22506307629999</v>
      </c>
      <c r="E13" s="11">
        <v>13.746888118199999</v>
      </c>
      <c r="F13" s="11">
        <v>101.4466981195</v>
      </c>
      <c r="G13" s="10">
        <v>40597.219538522899</v>
      </c>
      <c r="H13" s="10">
        <v>38137.471273064897</v>
      </c>
      <c r="I13" s="10">
        <v>2459.7482654578998</v>
      </c>
      <c r="J13" s="12">
        <v>106.4496889368</v>
      </c>
    </row>
    <row r="14" spans="1:10" x14ac:dyDescent="0.2">
      <c r="B14" s="16" t="s">
        <v>99</v>
      </c>
      <c r="C14" s="11">
        <v>391.3104890139</v>
      </c>
      <c r="D14" s="11">
        <v>391.5112172776</v>
      </c>
      <c r="E14" s="11">
        <v>-0.2007282638</v>
      </c>
      <c r="F14" s="11">
        <v>99.948729881800006</v>
      </c>
      <c r="G14" s="10">
        <v>45709.117435367298</v>
      </c>
      <c r="H14" s="10">
        <v>42463.228963863701</v>
      </c>
      <c r="I14" s="10">
        <v>3245.8884715036002</v>
      </c>
      <c r="J14" s="12">
        <v>107.6439982326</v>
      </c>
    </row>
    <row r="15" spans="1:10" x14ac:dyDescent="0.2">
      <c r="B15" s="16" t="s">
        <v>100</v>
      </c>
      <c r="C15" s="11">
        <v>566.39104332659997</v>
      </c>
      <c r="D15" s="11">
        <v>552.53273830479998</v>
      </c>
      <c r="E15" s="11">
        <v>13.8583050218</v>
      </c>
      <c r="F15" s="11">
        <v>102.50814188210001</v>
      </c>
      <c r="G15" s="10">
        <v>36892.645424880298</v>
      </c>
      <c r="H15" s="10">
        <v>34927.806321305499</v>
      </c>
      <c r="I15" s="10">
        <v>1964.8391035748</v>
      </c>
      <c r="J15" s="12">
        <v>105.6254294515</v>
      </c>
    </row>
    <row r="16" spans="1:10" x14ac:dyDescent="0.2">
      <c r="B16" s="16" t="s">
        <v>101</v>
      </c>
      <c r="C16" s="11">
        <v>6.2704188539999999</v>
      </c>
      <c r="D16" s="11">
        <v>6.1811074937999999</v>
      </c>
      <c r="E16" s="11">
        <v>8.9311360199999995E-2</v>
      </c>
      <c r="F16" s="11">
        <v>101.44490870360001</v>
      </c>
      <c r="G16" s="10">
        <v>56209.945543469701</v>
      </c>
      <c r="H16" s="10">
        <v>51057.859042350101</v>
      </c>
      <c r="I16" s="10">
        <v>5152.0865011196001</v>
      </c>
      <c r="J16" s="12">
        <v>110.09068260550001</v>
      </c>
    </row>
    <row r="17" spans="1:10" ht="26.25" thickBot="1" x14ac:dyDescent="0.25">
      <c r="B17" s="28" t="s">
        <v>102</v>
      </c>
      <c r="C17" s="19">
        <v>82.67636942</v>
      </c>
      <c r="D17" s="19">
        <v>80.045083474699993</v>
      </c>
      <c r="E17" s="19">
        <v>2.6312859452000001</v>
      </c>
      <c r="F17" s="19">
        <v>103.28725492060001</v>
      </c>
      <c r="G17" s="18">
        <v>28513.103525565501</v>
      </c>
      <c r="H17" s="18">
        <v>26012.136035535601</v>
      </c>
      <c r="I17" s="18">
        <v>2500.9674900300001</v>
      </c>
      <c r="J17" s="20">
        <v>109.61461790990001</v>
      </c>
    </row>
    <row r="18" spans="1:10" x14ac:dyDescent="0.2">
      <c r="B18" s="1" t="s">
        <v>128</v>
      </c>
    </row>
    <row r="19" spans="1:10" x14ac:dyDescent="0.2">
      <c r="B19" s="1" t="s">
        <v>103</v>
      </c>
    </row>
    <row r="20" spans="1:10" x14ac:dyDescent="0.2">
      <c r="B20" s="1" t="s">
        <v>104</v>
      </c>
    </row>
    <row r="23" spans="1:10" x14ac:dyDescent="0.2">
      <c r="A23" s="1" t="s">
        <v>46</v>
      </c>
      <c r="B23" s="21" t="s">
        <v>47</v>
      </c>
      <c r="E23" s="21" t="s">
        <v>48</v>
      </c>
      <c r="I23" s="1" t="s">
        <v>49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3" r:id="rId1"/>
    <hyperlink ref="E23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126</v>
      </c>
    </row>
    <row r="4" spans="1:10" x14ac:dyDescent="0.2">
      <c r="B4" s="1" t="s">
        <v>111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105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112</v>
      </c>
      <c r="C9" s="11">
        <v>4231.0734212661</v>
      </c>
      <c r="D9" s="11">
        <v>4197.2253856643001</v>
      </c>
      <c r="E9" s="11">
        <v>33.848035601799999</v>
      </c>
      <c r="F9" s="11">
        <v>100.8064383609</v>
      </c>
      <c r="G9" s="10">
        <v>40269.612866669297</v>
      </c>
      <c r="H9" s="10">
        <v>37238.529235828501</v>
      </c>
      <c r="I9" s="10">
        <v>3031.0836308408002</v>
      </c>
      <c r="J9" s="12">
        <v>108.1396437857</v>
      </c>
    </row>
    <row r="10" spans="1:10" x14ac:dyDescent="0.2">
      <c r="B10" s="27" t="s">
        <v>113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114</v>
      </c>
      <c r="C11" s="11">
        <v>860.79229047570004</v>
      </c>
      <c r="D11" s="11">
        <v>859.37905377460004</v>
      </c>
      <c r="E11" s="11">
        <v>1.4132367011</v>
      </c>
      <c r="F11" s="11">
        <v>100.1644485859</v>
      </c>
      <c r="G11" s="10">
        <v>29783.8762855198</v>
      </c>
      <c r="H11" s="10">
        <v>27743.5280348749</v>
      </c>
      <c r="I11" s="10">
        <v>2040.348250645</v>
      </c>
      <c r="J11" s="12">
        <v>107.3543215127</v>
      </c>
    </row>
    <row r="12" spans="1:10" x14ac:dyDescent="0.2">
      <c r="B12" s="16" t="s">
        <v>115</v>
      </c>
      <c r="C12" s="11">
        <v>509.04258296099999</v>
      </c>
      <c r="D12" s="11">
        <v>503.6588550248</v>
      </c>
      <c r="E12" s="11">
        <v>5.3837279360999997</v>
      </c>
      <c r="F12" s="11">
        <v>101.06892351490001</v>
      </c>
      <c r="G12" s="10">
        <v>34921.887957783503</v>
      </c>
      <c r="H12" s="10">
        <v>32572.753440721201</v>
      </c>
      <c r="I12" s="10">
        <v>2349.1345170621998</v>
      </c>
      <c r="J12" s="12">
        <v>107.2119617438</v>
      </c>
    </row>
    <row r="13" spans="1:10" x14ac:dyDescent="0.2">
      <c r="B13" s="16" t="s">
        <v>116</v>
      </c>
      <c r="C13" s="11">
        <v>472.42299324620001</v>
      </c>
      <c r="D13" s="11">
        <v>468.31673415609998</v>
      </c>
      <c r="E13" s="11">
        <v>4.1062590901</v>
      </c>
      <c r="F13" s="11">
        <v>100.8768123773</v>
      </c>
      <c r="G13" s="10">
        <v>37914.542560866801</v>
      </c>
      <c r="H13" s="10">
        <v>35446.230905302</v>
      </c>
      <c r="I13" s="10">
        <v>2468.3116555647998</v>
      </c>
      <c r="J13" s="12">
        <v>106.9635377092</v>
      </c>
    </row>
    <row r="14" spans="1:10" x14ac:dyDescent="0.2">
      <c r="B14" s="16" t="s">
        <v>117</v>
      </c>
      <c r="C14" s="11">
        <v>565.29050596410002</v>
      </c>
      <c r="D14" s="11">
        <v>552.24499975729998</v>
      </c>
      <c r="E14" s="11">
        <v>13.045506206800001</v>
      </c>
      <c r="F14" s="11">
        <v>102.3622678725</v>
      </c>
      <c r="G14" s="10">
        <v>40803.677488106303</v>
      </c>
      <c r="H14" s="10">
        <v>37601.856258606502</v>
      </c>
      <c r="I14" s="10">
        <v>3201.8212294997002</v>
      </c>
      <c r="J14" s="12">
        <v>108.5150616168</v>
      </c>
    </row>
    <row r="15" spans="1:10" x14ac:dyDescent="0.2">
      <c r="B15" s="16" t="s">
        <v>118</v>
      </c>
      <c r="C15" s="11">
        <v>404.44749998970002</v>
      </c>
      <c r="D15" s="11">
        <v>397.62970161390001</v>
      </c>
      <c r="E15" s="11">
        <v>6.8177983757999998</v>
      </c>
      <c r="F15" s="11">
        <v>101.7146099369</v>
      </c>
      <c r="G15" s="10">
        <v>43451.4397887245</v>
      </c>
      <c r="H15" s="10">
        <v>40506.516471740601</v>
      </c>
      <c r="I15" s="10">
        <v>2944.9233169838999</v>
      </c>
      <c r="J15" s="12">
        <v>107.270245811</v>
      </c>
    </row>
    <row r="16" spans="1:10" x14ac:dyDescent="0.2">
      <c r="B16" s="16" t="s">
        <v>119</v>
      </c>
      <c r="C16" s="11">
        <v>376.43718415540002</v>
      </c>
      <c r="D16" s="11">
        <v>372.22340454430002</v>
      </c>
      <c r="E16" s="11">
        <v>4.2137796110999997</v>
      </c>
      <c r="F16" s="11">
        <v>101.13205659819999</v>
      </c>
      <c r="G16" s="10">
        <v>46860.409460699702</v>
      </c>
      <c r="H16" s="10">
        <v>42662.409600507097</v>
      </c>
      <c r="I16" s="10">
        <v>4197.9998601926</v>
      </c>
      <c r="J16" s="12">
        <v>109.84004396260001</v>
      </c>
    </row>
    <row r="17" spans="1:10" x14ac:dyDescent="0.2">
      <c r="B17" s="16" t="s">
        <v>120</v>
      </c>
      <c r="C17" s="11">
        <v>1042.6403644741999</v>
      </c>
      <c r="D17" s="11">
        <v>1043.7726367933999</v>
      </c>
      <c r="E17" s="11">
        <v>-1.1322723191999999</v>
      </c>
      <c r="F17" s="11">
        <v>99.891521172400005</v>
      </c>
      <c r="G17" s="10">
        <v>48701.135429014597</v>
      </c>
      <c r="H17" s="10">
        <v>44740.295358946998</v>
      </c>
      <c r="I17" s="10">
        <v>3960.8400700676002</v>
      </c>
      <c r="J17" s="12">
        <v>108.85295914629999</v>
      </c>
    </row>
    <row r="18" spans="1:10" x14ac:dyDescent="0.2">
      <c r="B18" s="27" t="s">
        <v>121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x14ac:dyDescent="0.2">
      <c r="B19" s="16" t="s">
        <v>122</v>
      </c>
      <c r="C19" s="11">
        <v>1037.7134992102001</v>
      </c>
      <c r="D19" s="11">
        <v>1020.5617339133</v>
      </c>
      <c r="E19" s="11">
        <v>17.151765296899999</v>
      </c>
      <c r="F19" s="11">
        <v>101.68062006709999</v>
      </c>
      <c r="G19" s="10">
        <v>39488.387891066901</v>
      </c>
      <c r="H19" s="10">
        <v>36612.680011861899</v>
      </c>
      <c r="I19" s="10">
        <v>2875.7078792050002</v>
      </c>
      <c r="J19" s="12">
        <v>107.85440420720001</v>
      </c>
    </row>
    <row r="20" spans="1:10" x14ac:dyDescent="0.2">
      <c r="B20" s="16" t="s">
        <v>123</v>
      </c>
      <c r="C20" s="11">
        <v>1823.5250486192999</v>
      </c>
      <c r="D20" s="11">
        <v>1813.6257429515999</v>
      </c>
      <c r="E20" s="11">
        <v>9.8993056677000002</v>
      </c>
      <c r="F20" s="11">
        <v>100.5458295741</v>
      </c>
      <c r="G20" s="10">
        <v>47156.794713832998</v>
      </c>
      <c r="H20" s="10">
        <v>43385.598031547299</v>
      </c>
      <c r="I20" s="10">
        <v>3771.1966822856002</v>
      </c>
      <c r="J20" s="12">
        <v>108.6922777451</v>
      </c>
    </row>
    <row r="21" spans="1:10" ht="13.5" thickBot="1" x14ac:dyDescent="0.25">
      <c r="B21" s="17" t="s">
        <v>124</v>
      </c>
      <c r="C21" s="19">
        <v>1419.0775486296</v>
      </c>
      <c r="D21" s="19">
        <v>1415.9960413377</v>
      </c>
      <c r="E21" s="19">
        <v>3.0815072918999999</v>
      </c>
      <c r="F21" s="19">
        <v>100.21762117989999</v>
      </c>
      <c r="G21" s="18">
        <v>48212.848019363599</v>
      </c>
      <c r="H21" s="18">
        <v>44194.080758989498</v>
      </c>
      <c r="I21" s="18">
        <v>4018.7672603740998</v>
      </c>
      <c r="J21" s="20">
        <v>109.093451411</v>
      </c>
    </row>
    <row r="22" spans="1:10" x14ac:dyDescent="0.2">
      <c r="B22" s="1" t="s">
        <v>128</v>
      </c>
    </row>
    <row r="25" spans="1:10" x14ac:dyDescent="0.2">
      <c r="A25" s="1" t="s">
        <v>46</v>
      </c>
      <c r="B25" s="21" t="s">
        <v>47</v>
      </c>
      <c r="E25" s="21" t="s">
        <v>48</v>
      </c>
      <c r="I25" s="1" t="s">
        <v>49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5" r:id="rId1"/>
    <hyperlink ref="E25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129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50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51</v>
      </c>
      <c r="C9" s="22" t="s">
        <v>52</v>
      </c>
      <c r="D9" s="10">
        <v>554105229.10318601</v>
      </c>
      <c r="E9" s="10">
        <v>510978487.334149</v>
      </c>
      <c r="F9" s="10">
        <v>43126741.769036897</v>
      </c>
      <c r="G9" s="11">
        <v>108.4400308111</v>
      </c>
      <c r="H9" s="10">
        <v>524015556.57606202</v>
      </c>
      <c r="I9" s="10">
        <v>483718550.18535697</v>
      </c>
      <c r="J9" s="10">
        <v>40297006.390704803</v>
      </c>
      <c r="K9" s="11">
        <v>108.3306721182</v>
      </c>
      <c r="L9" s="10">
        <v>30089672.527123898</v>
      </c>
      <c r="M9" s="10">
        <v>27259937.148791701</v>
      </c>
      <c r="N9" s="10">
        <v>2829735.3783321199</v>
      </c>
      <c r="O9" s="12">
        <v>110.3805645732</v>
      </c>
    </row>
    <row r="10" spans="1:15" ht="38.25" x14ac:dyDescent="0.2">
      <c r="B10" s="23" t="s">
        <v>53</v>
      </c>
      <c r="C10" s="24" t="s">
        <v>54</v>
      </c>
      <c r="D10" s="10">
        <v>9548538.3969602603</v>
      </c>
      <c r="E10" s="10">
        <v>8983220.8437072597</v>
      </c>
      <c r="F10" s="10">
        <v>565317.55325300305</v>
      </c>
      <c r="G10" s="11">
        <v>106.2930385781</v>
      </c>
      <c r="H10" s="10">
        <v>9145893.3755668402</v>
      </c>
      <c r="I10" s="10">
        <v>8612863.2203947399</v>
      </c>
      <c r="J10" s="10">
        <v>533030.15517209598</v>
      </c>
      <c r="K10" s="11">
        <v>106.1887683751</v>
      </c>
      <c r="L10" s="10">
        <v>402645.02139341901</v>
      </c>
      <c r="M10" s="10">
        <v>370357.62331251299</v>
      </c>
      <c r="N10" s="10">
        <v>32287.398080906201</v>
      </c>
      <c r="O10" s="12">
        <v>108.71789752620001</v>
      </c>
    </row>
    <row r="11" spans="1:15" x14ac:dyDescent="0.2">
      <c r="B11" s="23" t="s">
        <v>55</v>
      </c>
      <c r="C11" s="24" t="s">
        <v>56</v>
      </c>
      <c r="D11" s="10">
        <v>159132755.76706201</v>
      </c>
      <c r="E11" s="10">
        <v>147059141.05087799</v>
      </c>
      <c r="F11" s="10">
        <v>12073614.716184</v>
      </c>
      <c r="G11" s="11">
        <v>108.21004028030001</v>
      </c>
      <c r="H11" s="10">
        <v>154698770.153999</v>
      </c>
      <c r="I11" s="10">
        <v>143275818.297407</v>
      </c>
      <c r="J11" s="10">
        <v>11422951.856592299</v>
      </c>
      <c r="K11" s="11">
        <v>107.9727004824</v>
      </c>
      <c r="L11" s="10">
        <v>4433985.6130627003</v>
      </c>
      <c r="M11" s="10">
        <v>3783322.75347107</v>
      </c>
      <c r="N11" s="10">
        <v>650662.85959162901</v>
      </c>
      <c r="O11" s="12">
        <v>117.1981853516</v>
      </c>
    </row>
    <row r="12" spans="1:15" ht="25.5" x14ac:dyDescent="0.2">
      <c r="B12" s="23" t="s">
        <v>57</v>
      </c>
      <c r="C12" s="24" t="s">
        <v>58</v>
      </c>
      <c r="D12" s="10">
        <v>2705887.4962212602</v>
      </c>
      <c r="E12" s="10">
        <v>2452266.55625006</v>
      </c>
      <c r="F12" s="10">
        <v>253620.939971204</v>
      </c>
      <c r="G12" s="11">
        <v>110.3423071739</v>
      </c>
      <c r="H12" s="10">
        <v>2590668.3406136101</v>
      </c>
      <c r="I12" s="10">
        <v>2361812.8500851998</v>
      </c>
      <c r="J12" s="10">
        <v>228855.49052841301</v>
      </c>
      <c r="K12" s="11">
        <v>109.689823244</v>
      </c>
      <c r="L12" s="10">
        <v>115219.15560765</v>
      </c>
      <c r="M12" s="10">
        <v>90453.706164858901</v>
      </c>
      <c r="N12" s="10">
        <v>24765.449442790701</v>
      </c>
      <c r="O12" s="12">
        <v>127.3791428708</v>
      </c>
    </row>
    <row r="13" spans="1:15" x14ac:dyDescent="0.2">
      <c r="B13" s="23" t="s">
        <v>59</v>
      </c>
      <c r="C13" s="24" t="s">
        <v>60</v>
      </c>
      <c r="D13" s="10">
        <v>143200473.79059801</v>
      </c>
      <c r="E13" s="10">
        <v>132917195.693863</v>
      </c>
      <c r="F13" s="10">
        <v>10283278.096734701</v>
      </c>
      <c r="G13" s="11">
        <v>107.7366047659</v>
      </c>
      <c r="H13" s="10">
        <v>139476032.525747</v>
      </c>
      <c r="I13" s="10">
        <v>129741394.01395901</v>
      </c>
      <c r="J13" s="10">
        <v>9734638.5117881093</v>
      </c>
      <c r="K13" s="11">
        <v>107.5031092318</v>
      </c>
      <c r="L13" s="10">
        <v>3724441.2648507101</v>
      </c>
      <c r="M13" s="10">
        <v>3175801.6799040702</v>
      </c>
      <c r="N13" s="10">
        <v>548639.58494663402</v>
      </c>
      <c r="O13" s="12">
        <v>117.27562487350001</v>
      </c>
    </row>
    <row r="14" spans="1:15" ht="51" x14ac:dyDescent="0.2">
      <c r="B14" s="23" t="s">
        <v>61</v>
      </c>
      <c r="C14" s="24" t="s">
        <v>62</v>
      </c>
      <c r="D14" s="10">
        <v>6809714.2136384696</v>
      </c>
      <c r="E14" s="10">
        <v>5943584.8892081901</v>
      </c>
      <c r="F14" s="10">
        <v>866129.32443028095</v>
      </c>
      <c r="G14" s="11">
        <v>114.57250700669999</v>
      </c>
      <c r="H14" s="10">
        <v>6486672.7939365599</v>
      </c>
      <c r="I14" s="10">
        <v>5634183.15086939</v>
      </c>
      <c r="J14" s="10">
        <v>852489.64306717005</v>
      </c>
      <c r="K14" s="11">
        <v>115.1306697038</v>
      </c>
      <c r="L14" s="10">
        <v>323041.41970191803</v>
      </c>
      <c r="M14" s="10">
        <v>309401.73833880702</v>
      </c>
      <c r="N14" s="10">
        <v>13639.6813631114</v>
      </c>
      <c r="O14" s="12">
        <v>104.4084048901</v>
      </c>
    </row>
    <row r="15" spans="1:15" ht="63.75" x14ac:dyDescent="0.2">
      <c r="B15" s="23" t="s">
        <v>63</v>
      </c>
      <c r="C15" s="24" t="s">
        <v>64</v>
      </c>
      <c r="D15" s="10">
        <v>6416680.2666040696</v>
      </c>
      <c r="E15" s="10">
        <v>5746093.9115563296</v>
      </c>
      <c r="F15" s="10">
        <v>670586.35504774004</v>
      </c>
      <c r="G15" s="11">
        <v>111.67029925670001</v>
      </c>
      <c r="H15" s="10">
        <v>6145396.4937016396</v>
      </c>
      <c r="I15" s="10">
        <v>5538428.2824929999</v>
      </c>
      <c r="J15" s="10">
        <v>606968.211208647</v>
      </c>
      <c r="K15" s="11">
        <v>110.95921406310001</v>
      </c>
      <c r="L15" s="10">
        <v>271283.772902428</v>
      </c>
      <c r="M15" s="10">
        <v>207665.629063334</v>
      </c>
      <c r="N15" s="10">
        <v>63618.143839093398</v>
      </c>
      <c r="O15" s="12">
        <v>130.6348932782</v>
      </c>
    </row>
    <row r="16" spans="1:15" x14ac:dyDescent="0.2">
      <c r="B16" s="23" t="s">
        <v>65</v>
      </c>
      <c r="C16" s="24" t="s">
        <v>66</v>
      </c>
      <c r="D16" s="10">
        <v>25123270.290741902</v>
      </c>
      <c r="E16" s="10">
        <v>23068288.148644999</v>
      </c>
      <c r="F16" s="10">
        <v>2054982.1420968301</v>
      </c>
      <c r="G16" s="11">
        <v>108.908255909</v>
      </c>
      <c r="H16" s="10">
        <v>23950999.696331099</v>
      </c>
      <c r="I16" s="10">
        <v>22124204.853216302</v>
      </c>
      <c r="J16" s="10">
        <v>1826794.8431148001</v>
      </c>
      <c r="K16" s="11">
        <v>108.2569966027</v>
      </c>
      <c r="L16" s="10">
        <v>1172270.5944107701</v>
      </c>
      <c r="M16" s="10">
        <v>944083.29542873497</v>
      </c>
      <c r="N16" s="10">
        <v>228187.298982034</v>
      </c>
      <c r="O16" s="12">
        <v>124.17025066399999</v>
      </c>
    </row>
    <row r="17" spans="2:15" ht="63.75" x14ac:dyDescent="0.2">
      <c r="B17" s="23" t="s">
        <v>67</v>
      </c>
      <c r="C17" s="24" t="s">
        <v>68</v>
      </c>
      <c r="D17" s="10">
        <v>64310780.440831102</v>
      </c>
      <c r="E17" s="10">
        <v>60113748.623718202</v>
      </c>
      <c r="F17" s="10">
        <v>4197031.8171128798</v>
      </c>
      <c r="G17" s="11">
        <v>106.9818168276</v>
      </c>
      <c r="H17" s="10">
        <v>61120612.993568197</v>
      </c>
      <c r="I17" s="10">
        <v>57023817.587035201</v>
      </c>
      <c r="J17" s="10">
        <v>4096795.4065329302</v>
      </c>
      <c r="K17" s="11">
        <v>107.18435836090001</v>
      </c>
      <c r="L17" s="10">
        <v>3190167.44726294</v>
      </c>
      <c r="M17" s="10">
        <v>3089931.0366830002</v>
      </c>
      <c r="N17" s="10">
        <v>100236.41057994599</v>
      </c>
      <c r="O17" s="12">
        <v>103.2439691822</v>
      </c>
    </row>
    <row r="18" spans="2:15" ht="25.5" x14ac:dyDescent="0.2">
      <c r="B18" s="23" t="s">
        <v>69</v>
      </c>
      <c r="C18" s="24" t="s">
        <v>70</v>
      </c>
      <c r="D18" s="10">
        <v>31132027.886488501</v>
      </c>
      <c r="E18" s="10">
        <v>28808839.391003799</v>
      </c>
      <c r="F18" s="10">
        <v>2323188.4954846399</v>
      </c>
      <c r="G18" s="11">
        <v>108.0641516444</v>
      </c>
      <c r="H18" s="10">
        <v>29829658.358042099</v>
      </c>
      <c r="I18" s="10">
        <v>27619584.028120302</v>
      </c>
      <c r="J18" s="10">
        <v>2210074.32992181</v>
      </c>
      <c r="K18" s="11">
        <v>108.00183785420001</v>
      </c>
      <c r="L18" s="10">
        <v>1302369.52844636</v>
      </c>
      <c r="M18" s="10">
        <v>1189255.3628835401</v>
      </c>
      <c r="N18" s="10">
        <v>113114.165562824</v>
      </c>
      <c r="O18" s="12">
        <v>109.51134374439999</v>
      </c>
    </row>
    <row r="19" spans="2:15" ht="38.25" x14ac:dyDescent="0.2">
      <c r="B19" s="23" t="s">
        <v>71</v>
      </c>
      <c r="C19" s="24" t="s">
        <v>72</v>
      </c>
      <c r="D19" s="10">
        <v>9562644.4812302608</v>
      </c>
      <c r="E19" s="10">
        <v>8653352.1562164705</v>
      </c>
      <c r="F19" s="10">
        <v>909292.32501379796</v>
      </c>
      <c r="G19" s="11">
        <v>110.5079778171</v>
      </c>
      <c r="H19" s="10">
        <v>8525506.0597236101</v>
      </c>
      <c r="I19" s="10">
        <v>7807002.7918035202</v>
      </c>
      <c r="J19" s="10">
        <v>718503.26792009</v>
      </c>
      <c r="K19" s="11">
        <v>109.2033176762</v>
      </c>
      <c r="L19" s="10">
        <v>1037138.42150665</v>
      </c>
      <c r="M19" s="10">
        <v>846349.36441294395</v>
      </c>
      <c r="N19" s="10">
        <v>190789.05709370799</v>
      </c>
      <c r="O19" s="12">
        <v>122.54258880739999</v>
      </c>
    </row>
    <row r="20" spans="2:15" ht="25.5" x14ac:dyDescent="0.2">
      <c r="B20" s="23" t="s">
        <v>73</v>
      </c>
      <c r="C20" s="24" t="s">
        <v>74</v>
      </c>
      <c r="D20" s="10">
        <v>31742776.225154899</v>
      </c>
      <c r="E20" s="10">
        <v>29350866.718939301</v>
      </c>
      <c r="F20" s="10">
        <v>2391909.5062156199</v>
      </c>
      <c r="G20" s="11">
        <v>108.14936584030001</v>
      </c>
      <c r="H20" s="10">
        <v>30805061.422317501</v>
      </c>
      <c r="I20" s="10">
        <v>28378953.114778198</v>
      </c>
      <c r="J20" s="10">
        <v>2426108.3075393001</v>
      </c>
      <c r="K20" s="11">
        <v>108.54897042090001</v>
      </c>
      <c r="L20" s="10">
        <v>937714.80283738603</v>
      </c>
      <c r="M20" s="10">
        <v>971913.604161066</v>
      </c>
      <c r="N20" s="10">
        <v>-34198.801323680404</v>
      </c>
      <c r="O20" s="12">
        <v>96.481292043099998</v>
      </c>
    </row>
    <row r="21" spans="2:15" ht="38.25" x14ac:dyDescent="0.2">
      <c r="B21" s="23" t="s">
        <v>75</v>
      </c>
      <c r="C21" s="24" t="s">
        <v>76</v>
      </c>
      <c r="D21" s="10">
        <v>17543850.837407999</v>
      </c>
      <c r="E21" s="10">
        <v>15899382.6973278</v>
      </c>
      <c r="F21" s="10">
        <v>1644468.14008019</v>
      </c>
      <c r="G21" s="11">
        <v>110.3429684748</v>
      </c>
      <c r="H21" s="10">
        <v>16356383.3720343</v>
      </c>
      <c r="I21" s="10">
        <v>14862486.1808197</v>
      </c>
      <c r="J21" s="10">
        <v>1493897.1912146199</v>
      </c>
      <c r="K21" s="11">
        <v>110.0514622725</v>
      </c>
      <c r="L21" s="10">
        <v>1187467.4653737</v>
      </c>
      <c r="M21" s="10">
        <v>1036896.51650812</v>
      </c>
      <c r="N21" s="10">
        <v>150570.94886557199</v>
      </c>
      <c r="O21" s="12">
        <v>114.5213091633</v>
      </c>
    </row>
    <row r="22" spans="2:15" ht="25.5" x14ac:dyDescent="0.2">
      <c r="B22" s="23" t="s">
        <v>77</v>
      </c>
      <c r="C22" s="24" t="s">
        <v>78</v>
      </c>
      <c r="D22" s="10">
        <v>6449016.0566194402</v>
      </c>
      <c r="E22" s="10">
        <v>5421790.6036224598</v>
      </c>
      <c r="F22" s="10">
        <v>1027225.45299698</v>
      </c>
      <c r="G22" s="11">
        <v>118.94623986969999</v>
      </c>
      <c r="H22" s="10">
        <v>5655881.2051795796</v>
      </c>
      <c r="I22" s="10">
        <v>4810406.3016132796</v>
      </c>
      <c r="J22" s="10">
        <v>845474.90356630203</v>
      </c>
      <c r="K22" s="11">
        <v>117.5759561782</v>
      </c>
      <c r="L22" s="10">
        <v>793134.85143985797</v>
      </c>
      <c r="M22" s="10">
        <v>611384.30200918205</v>
      </c>
      <c r="N22" s="10">
        <v>181750.54943067499</v>
      </c>
      <c r="O22" s="12">
        <v>129.72770953279999</v>
      </c>
    </row>
    <row r="23" spans="2:15" ht="51" x14ac:dyDescent="0.2">
      <c r="B23" s="23" t="s">
        <v>79</v>
      </c>
      <c r="C23" s="24" t="s">
        <v>80</v>
      </c>
      <c r="D23" s="10">
        <v>29605419.317584999</v>
      </c>
      <c r="E23" s="10">
        <v>27085928.822856199</v>
      </c>
      <c r="F23" s="10">
        <v>2519490.4947288199</v>
      </c>
      <c r="G23" s="11">
        <v>109.3018427066</v>
      </c>
      <c r="H23" s="10">
        <v>27757430.2839996</v>
      </c>
      <c r="I23" s="10">
        <v>25412286.853554301</v>
      </c>
      <c r="J23" s="10">
        <v>2345143.43044534</v>
      </c>
      <c r="K23" s="11">
        <v>109.22838406459999</v>
      </c>
      <c r="L23" s="10">
        <v>1847989.0335853801</v>
      </c>
      <c r="M23" s="10">
        <v>1673641.9693018999</v>
      </c>
      <c r="N23" s="10">
        <v>174347.06428348101</v>
      </c>
      <c r="O23" s="12">
        <v>110.4172258751</v>
      </c>
    </row>
    <row r="24" spans="2:15" ht="38.25" x14ac:dyDescent="0.2">
      <c r="B24" s="23" t="s">
        <v>81</v>
      </c>
      <c r="C24" s="24" t="s">
        <v>82</v>
      </c>
      <c r="D24" s="10">
        <v>18691627.2704942</v>
      </c>
      <c r="E24" s="10">
        <v>16740992.126049301</v>
      </c>
      <c r="F24" s="10">
        <v>1950635.1444449399</v>
      </c>
      <c r="G24" s="11">
        <v>111.6518491243</v>
      </c>
      <c r="H24" s="10">
        <v>16375449.570031101</v>
      </c>
      <c r="I24" s="10">
        <v>14591121.4078863</v>
      </c>
      <c r="J24" s="10">
        <v>1784328.16214486</v>
      </c>
      <c r="K24" s="11">
        <v>112.2288624175</v>
      </c>
      <c r="L24" s="10">
        <v>2316177.7004631101</v>
      </c>
      <c r="M24" s="10">
        <v>2149870.7181630302</v>
      </c>
      <c r="N24" s="10">
        <v>166306.982300081</v>
      </c>
      <c r="O24" s="12">
        <v>107.7356736335</v>
      </c>
    </row>
    <row r="25" spans="2:15" ht="63.75" x14ac:dyDescent="0.2">
      <c r="B25" s="23" t="s">
        <v>83</v>
      </c>
      <c r="C25" s="24" t="s">
        <v>84</v>
      </c>
      <c r="D25" s="10">
        <v>45736941.180621698</v>
      </c>
      <c r="E25" s="10">
        <v>42417825.378201798</v>
      </c>
      <c r="F25" s="10">
        <v>3319115.8024198799</v>
      </c>
      <c r="G25" s="11">
        <v>107.8248136787</v>
      </c>
      <c r="H25" s="10">
        <v>40903003.163357802</v>
      </c>
      <c r="I25" s="10">
        <v>37807123.025480904</v>
      </c>
      <c r="J25" s="10">
        <v>3095880.1378768599</v>
      </c>
      <c r="K25" s="11">
        <v>108.1886160335</v>
      </c>
      <c r="L25" s="10">
        <v>4833938.0172639303</v>
      </c>
      <c r="M25" s="10">
        <v>4610702.3527209098</v>
      </c>
      <c r="N25" s="10">
        <v>223235.66454301699</v>
      </c>
      <c r="O25" s="12">
        <v>104.8416845735</v>
      </c>
    </row>
    <row r="26" spans="2:15" x14ac:dyDescent="0.2">
      <c r="B26" s="23" t="s">
        <v>85</v>
      </c>
      <c r="C26" s="24" t="s">
        <v>86</v>
      </c>
      <c r="D26" s="10">
        <v>44409954.3111559</v>
      </c>
      <c r="E26" s="10">
        <v>41410367.162170298</v>
      </c>
      <c r="F26" s="10">
        <v>2999587.1489856099</v>
      </c>
      <c r="G26" s="11">
        <v>107.2435656927</v>
      </c>
      <c r="H26" s="10">
        <v>42167287.817301899</v>
      </c>
      <c r="I26" s="10">
        <v>39406842.596589103</v>
      </c>
      <c r="J26" s="10">
        <v>2760445.2207127698</v>
      </c>
      <c r="K26" s="11">
        <v>107.0049895877</v>
      </c>
      <c r="L26" s="10">
        <v>2242666.4938539998</v>
      </c>
      <c r="M26" s="10">
        <v>2003524.5655811599</v>
      </c>
      <c r="N26" s="10">
        <v>239141.92827283399</v>
      </c>
      <c r="O26" s="12">
        <v>111.93606169749999</v>
      </c>
    </row>
    <row r="27" spans="2:15" ht="38.25" x14ac:dyDescent="0.2">
      <c r="B27" s="23" t="s">
        <v>87</v>
      </c>
      <c r="C27" s="24" t="s">
        <v>88</v>
      </c>
      <c r="D27" s="10">
        <v>50277831.427143298</v>
      </c>
      <c r="E27" s="10">
        <v>45967783.222755998</v>
      </c>
      <c r="F27" s="10">
        <v>4310048.20438735</v>
      </c>
      <c r="G27" s="11">
        <v>109.376236795</v>
      </c>
      <c r="H27" s="10">
        <v>47484589.9857262</v>
      </c>
      <c r="I27" s="10">
        <v>43405125.756565101</v>
      </c>
      <c r="J27" s="10">
        <v>4079464.2291610301</v>
      </c>
      <c r="K27" s="11">
        <v>109.39857714510001</v>
      </c>
      <c r="L27" s="10">
        <v>2793241.4414171702</v>
      </c>
      <c r="M27" s="10">
        <v>2562657.4661908499</v>
      </c>
      <c r="N27" s="10">
        <v>230583.975226321</v>
      </c>
      <c r="O27" s="12">
        <v>108.9978461136</v>
      </c>
    </row>
    <row r="28" spans="2:15" ht="38.25" x14ac:dyDescent="0.2">
      <c r="B28" s="23" t="s">
        <v>89</v>
      </c>
      <c r="C28" s="24" t="s">
        <v>90</v>
      </c>
      <c r="D28" s="10">
        <v>6373392.1880292902</v>
      </c>
      <c r="E28" s="10">
        <v>5916270.7523624701</v>
      </c>
      <c r="F28" s="10">
        <v>457121.43566681899</v>
      </c>
      <c r="G28" s="11">
        <v>107.72651311609999</v>
      </c>
      <c r="H28" s="10">
        <v>5600692.54661013</v>
      </c>
      <c r="I28" s="10">
        <v>5258352.4124107799</v>
      </c>
      <c r="J28" s="10">
        <v>342340.13419935398</v>
      </c>
      <c r="K28" s="11">
        <v>106.5104068223</v>
      </c>
      <c r="L28" s="10">
        <v>772699.64141915599</v>
      </c>
      <c r="M28" s="10">
        <v>657918.33995169098</v>
      </c>
      <c r="N28" s="10">
        <v>114781.301467465</v>
      </c>
      <c r="O28" s="12">
        <v>117.446131913</v>
      </c>
    </row>
    <row r="29" spans="2:15" ht="26.25" thickBot="1" x14ac:dyDescent="0.25">
      <c r="B29" s="25" t="s">
        <v>91</v>
      </c>
      <c r="C29" s="26" t="s">
        <v>92</v>
      </c>
      <c r="D29" s="18">
        <v>4464403.0256598201</v>
      </c>
      <c r="E29" s="18">
        <v>4080689.6356942002</v>
      </c>
      <c r="F29" s="18">
        <v>383713.38996561599</v>
      </c>
      <c r="G29" s="19">
        <v>109.4031505511</v>
      </c>
      <c r="H29" s="18">
        <v>3638336.5722725</v>
      </c>
      <c r="I29" s="18">
        <v>3322561.7576821898</v>
      </c>
      <c r="J29" s="18">
        <v>315774.81459031103</v>
      </c>
      <c r="K29" s="19">
        <v>109.5039562127</v>
      </c>
      <c r="L29" s="18">
        <v>826066.45338731504</v>
      </c>
      <c r="M29" s="18">
        <v>758127.87801201001</v>
      </c>
      <c r="N29" s="18">
        <v>67938.575375304601</v>
      </c>
      <c r="O29" s="20">
        <v>108.9613609189</v>
      </c>
    </row>
    <row r="30" spans="2:15" x14ac:dyDescent="0.2">
      <c r="B30" s="1" t="s">
        <v>44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21" t="s">
        <v>47</v>
      </c>
      <c r="G34" s="21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129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94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52</v>
      </c>
      <c r="C9" s="10">
        <v>554105229.10318601</v>
      </c>
      <c r="D9" s="10">
        <v>510978487.334149</v>
      </c>
      <c r="E9" s="10">
        <v>43126741.769036897</v>
      </c>
      <c r="F9" s="11">
        <v>108.4400308111</v>
      </c>
      <c r="G9" s="10">
        <v>524015556.57606202</v>
      </c>
      <c r="H9" s="10">
        <v>483718550.18535697</v>
      </c>
      <c r="I9" s="10">
        <v>40297006.390704803</v>
      </c>
      <c r="J9" s="11">
        <v>108.3306721182</v>
      </c>
      <c r="K9" s="10">
        <v>30089672.527123898</v>
      </c>
      <c r="L9" s="10">
        <v>27259937.148791701</v>
      </c>
      <c r="M9" s="10">
        <v>2829735.3783321199</v>
      </c>
      <c r="N9" s="12">
        <v>110.3805645732</v>
      </c>
    </row>
    <row r="10" spans="1:14" ht="25.5" x14ac:dyDescent="0.2">
      <c r="B10" s="27" t="s">
        <v>95</v>
      </c>
      <c r="C10" s="10">
        <v>385215049.24541599</v>
      </c>
      <c r="D10" s="10">
        <v>354052026.72423601</v>
      </c>
      <c r="E10" s="10">
        <v>31163022.5211799</v>
      </c>
      <c r="F10" s="11">
        <v>108.8018201193</v>
      </c>
      <c r="G10" s="10">
        <v>367247583.28510499</v>
      </c>
      <c r="H10" s="10">
        <v>337966834.90624899</v>
      </c>
      <c r="I10" s="10">
        <v>29280748.378855702</v>
      </c>
      <c r="J10" s="11">
        <v>108.6637934124</v>
      </c>
      <c r="K10" s="10">
        <v>17967465.960311498</v>
      </c>
      <c r="L10" s="10">
        <v>16085191.8179873</v>
      </c>
      <c r="M10" s="10">
        <v>1882274.14232427</v>
      </c>
      <c r="N10" s="12">
        <v>111.7019067203</v>
      </c>
    </row>
    <row r="11" spans="1:14" x14ac:dyDescent="0.2">
      <c r="B11" s="27" t="s">
        <v>96</v>
      </c>
      <c r="C11" s="10">
        <v>16941050.374298301</v>
      </c>
      <c r="D11" s="10">
        <v>15405301.4751682</v>
      </c>
      <c r="E11" s="10">
        <v>1535748.8991300201</v>
      </c>
      <c r="F11" s="11">
        <v>109.9689636169</v>
      </c>
      <c r="G11" s="10">
        <v>16134865.247334201</v>
      </c>
      <c r="H11" s="10">
        <v>14673682.562661299</v>
      </c>
      <c r="I11" s="10">
        <v>1461182.68467287</v>
      </c>
      <c r="J11" s="11">
        <v>109.95784581300001</v>
      </c>
      <c r="K11" s="10">
        <v>806185.12696406897</v>
      </c>
      <c r="L11" s="10">
        <v>731618.91250691703</v>
      </c>
      <c r="M11" s="10">
        <v>74566.214457152004</v>
      </c>
      <c r="N11" s="12">
        <v>110.1919473625</v>
      </c>
    </row>
    <row r="12" spans="1:14" x14ac:dyDescent="0.2">
      <c r="B12" s="27" t="s">
        <v>97</v>
      </c>
      <c r="C12" s="10">
        <v>12699063.9797135</v>
      </c>
      <c r="D12" s="10">
        <v>12501378.188769801</v>
      </c>
      <c r="E12" s="10">
        <v>197685.790943762</v>
      </c>
      <c r="F12" s="11">
        <v>101.58131197980001</v>
      </c>
      <c r="G12" s="10">
        <v>11241937.810635</v>
      </c>
      <c r="H12" s="10">
        <v>11164720.912018299</v>
      </c>
      <c r="I12" s="10">
        <v>77216.898616697203</v>
      </c>
      <c r="J12" s="11">
        <v>100.6916151261</v>
      </c>
      <c r="K12" s="10">
        <v>1457126.1690785901</v>
      </c>
      <c r="L12" s="10">
        <v>1336657.2767515201</v>
      </c>
      <c r="M12" s="10">
        <v>120468.892327065</v>
      </c>
      <c r="N12" s="12">
        <v>109.01269864930001</v>
      </c>
    </row>
    <row r="13" spans="1:14" x14ac:dyDescent="0.2">
      <c r="B13" s="27" t="s">
        <v>98</v>
      </c>
      <c r="C13" s="10">
        <v>130248696.504114</v>
      </c>
      <c r="D13" s="10">
        <v>121266782.44834</v>
      </c>
      <c r="E13" s="10">
        <v>8981914.0557744298</v>
      </c>
      <c r="F13" s="11">
        <v>107.4067389886</v>
      </c>
      <c r="G13" s="10">
        <v>121967544.47205</v>
      </c>
      <c r="H13" s="10">
        <v>113395102.30201399</v>
      </c>
      <c r="I13" s="10">
        <v>8572442.1700367909</v>
      </c>
      <c r="J13" s="11">
        <v>107.5597993176</v>
      </c>
      <c r="K13" s="10">
        <v>8281152.0320639601</v>
      </c>
      <c r="L13" s="10">
        <v>7871680.1463263202</v>
      </c>
      <c r="M13" s="10">
        <v>409471.88573764497</v>
      </c>
      <c r="N13" s="12">
        <v>105.20183592479999</v>
      </c>
    </row>
    <row r="14" spans="1:14" x14ac:dyDescent="0.2">
      <c r="B14" s="16" t="s">
        <v>99</v>
      </c>
      <c r="C14" s="10">
        <v>58800309.4106557</v>
      </c>
      <c r="D14" s="10">
        <v>55147925.6106226</v>
      </c>
      <c r="E14" s="10">
        <v>3652383.80003312</v>
      </c>
      <c r="F14" s="11">
        <v>106.6228851939</v>
      </c>
      <c r="G14" s="10">
        <v>55343568.077195898</v>
      </c>
      <c r="H14" s="10">
        <v>51743545.209972702</v>
      </c>
      <c r="I14" s="10">
        <v>3600022.86722324</v>
      </c>
      <c r="J14" s="11">
        <v>106.95743372939999</v>
      </c>
      <c r="K14" s="10">
        <v>3456741.3334598602</v>
      </c>
      <c r="L14" s="10">
        <v>3404380.4006499699</v>
      </c>
      <c r="M14" s="10">
        <v>52360.932809886799</v>
      </c>
      <c r="N14" s="12">
        <v>101.53804588929999</v>
      </c>
    </row>
    <row r="15" spans="1:14" x14ac:dyDescent="0.2">
      <c r="B15" s="16" t="s">
        <v>100</v>
      </c>
      <c r="C15" s="10">
        <v>70194471.078749806</v>
      </c>
      <c r="D15" s="10">
        <v>64965499.252099</v>
      </c>
      <c r="E15" s="10">
        <v>5228971.82665083</v>
      </c>
      <c r="F15" s="11">
        <v>108.0488442125</v>
      </c>
      <c r="G15" s="10">
        <v>65424093.898716703</v>
      </c>
      <c r="H15" s="10">
        <v>60560557.056287602</v>
      </c>
      <c r="I15" s="10">
        <v>4863536.8424290903</v>
      </c>
      <c r="J15" s="11">
        <v>108.0308654326</v>
      </c>
      <c r="K15" s="10">
        <v>4770377.18003307</v>
      </c>
      <c r="L15" s="10">
        <v>4404942.1958113303</v>
      </c>
      <c r="M15" s="10">
        <v>365434.98422173801</v>
      </c>
      <c r="N15" s="12">
        <v>108.29602224</v>
      </c>
    </row>
    <row r="16" spans="1:14" x14ac:dyDescent="0.2">
      <c r="B16" s="16" t="s">
        <v>101</v>
      </c>
      <c r="C16" s="10">
        <v>1253916.0147087399</v>
      </c>
      <c r="D16" s="10">
        <v>1153357.5856182701</v>
      </c>
      <c r="E16" s="10">
        <v>100558.429090473</v>
      </c>
      <c r="F16" s="11">
        <v>108.71875560060001</v>
      </c>
      <c r="G16" s="10">
        <v>1199882.4961377</v>
      </c>
      <c r="H16" s="10">
        <v>1091000.0357532499</v>
      </c>
      <c r="I16" s="10">
        <v>108882.460384452</v>
      </c>
      <c r="J16" s="11">
        <v>109.9800602031</v>
      </c>
      <c r="K16" s="10">
        <v>54033.518571038097</v>
      </c>
      <c r="L16" s="10">
        <v>62357.5498650175</v>
      </c>
      <c r="M16" s="10">
        <v>-8324.0312939794003</v>
      </c>
      <c r="N16" s="12">
        <v>86.651125145199998</v>
      </c>
    </row>
    <row r="17" spans="1:14" ht="26.25" thickBot="1" x14ac:dyDescent="0.25">
      <c r="B17" s="28" t="s">
        <v>102</v>
      </c>
      <c r="C17" s="18">
        <v>9001368.9996434692</v>
      </c>
      <c r="D17" s="18">
        <v>7752998.4976346903</v>
      </c>
      <c r="E17" s="18">
        <v>1248370.5020087699</v>
      </c>
      <c r="F17" s="19">
        <v>116.1017766531</v>
      </c>
      <c r="G17" s="18">
        <v>7423625.7609377597</v>
      </c>
      <c r="H17" s="18">
        <v>6518209.50241498</v>
      </c>
      <c r="I17" s="18">
        <v>905416.25852278306</v>
      </c>
      <c r="J17" s="19">
        <v>113.890567006</v>
      </c>
      <c r="K17" s="18">
        <v>1577743.23870571</v>
      </c>
      <c r="L17" s="18">
        <v>1234788.9952197201</v>
      </c>
      <c r="M17" s="18">
        <v>342954.24348598899</v>
      </c>
      <c r="N17" s="20">
        <v>127.77431972700001</v>
      </c>
    </row>
    <row r="18" spans="1:14" x14ac:dyDescent="0.2">
      <c r="B18" s="1" t="s">
        <v>44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21" t="s">
        <v>47</v>
      </c>
      <c r="G23" s="21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129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105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1079931079.08549</v>
      </c>
      <c r="D9" s="10">
        <v>990115528.37177503</v>
      </c>
      <c r="E9" s="10">
        <v>89815550.713709906</v>
      </c>
      <c r="F9" s="11">
        <v>109.071219281</v>
      </c>
      <c r="G9" s="10">
        <v>1022302132.10904</v>
      </c>
      <c r="H9" s="10">
        <v>937791001.40053904</v>
      </c>
      <c r="I9" s="10">
        <v>84511130.708505496</v>
      </c>
      <c r="J9" s="11">
        <v>109.0117233565</v>
      </c>
      <c r="K9" s="10">
        <v>57628946.976440601</v>
      </c>
      <c r="L9" s="10">
        <v>52324526.971236303</v>
      </c>
      <c r="M9" s="10">
        <v>5304420.0052043004</v>
      </c>
      <c r="N9" s="12">
        <v>110.1375402937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ht="25.5" x14ac:dyDescent="0.2">
      <c r="B11" s="16" t="s">
        <v>21</v>
      </c>
      <c r="C11" s="10">
        <v>291179226.65309399</v>
      </c>
      <c r="D11" s="10">
        <v>261972419.34677401</v>
      </c>
      <c r="E11" s="10">
        <v>29206807.30632</v>
      </c>
      <c r="F11" s="11">
        <v>111.148810008</v>
      </c>
      <c r="G11" s="10">
        <v>273926054.92097998</v>
      </c>
      <c r="H11" s="10">
        <v>246261996.034033</v>
      </c>
      <c r="I11" s="10">
        <v>27664058.886946298</v>
      </c>
      <c r="J11" s="11">
        <v>111.2335883459</v>
      </c>
      <c r="K11" s="10">
        <v>17253171.732114099</v>
      </c>
      <c r="L11" s="10">
        <v>15710423.3127403</v>
      </c>
      <c r="M11" s="10">
        <v>1542748.41937376</v>
      </c>
      <c r="N11" s="12">
        <v>109.81990356759999</v>
      </c>
    </row>
    <row r="12" spans="1:14" ht="25.5" x14ac:dyDescent="0.2">
      <c r="B12" s="16" t="s">
        <v>22</v>
      </c>
      <c r="C12" s="10">
        <v>113511006.69019599</v>
      </c>
      <c r="D12" s="10">
        <v>104277871.294493</v>
      </c>
      <c r="E12" s="10">
        <v>9233135.3957031798</v>
      </c>
      <c r="F12" s="11">
        <v>108.85435738290001</v>
      </c>
      <c r="G12" s="10">
        <v>107885802.65818</v>
      </c>
      <c r="H12" s="10">
        <v>99454551.546727106</v>
      </c>
      <c r="I12" s="10">
        <v>8431251.1114529092</v>
      </c>
      <c r="J12" s="11">
        <v>108.47749145749999</v>
      </c>
      <c r="K12" s="10">
        <v>5625204.0320161199</v>
      </c>
      <c r="L12" s="10">
        <v>4823319.7477658503</v>
      </c>
      <c r="M12" s="10">
        <v>801884.28425026604</v>
      </c>
      <c r="N12" s="12">
        <v>116.6251529275</v>
      </c>
    </row>
    <row r="13" spans="1:14" ht="25.5" x14ac:dyDescent="0.2">
      <c r="B13" s="16" t="s">
        <v>23</v>
      </c>
      <c r="C13" s="10">
        <v>52660963.030110598</v>
      </c>
      <c r="D13" s="10">
        <v>48560204.296919703</v>
      </c>
      <c r="E13" s="10">
        <v>4100758.73319091</v>
      </c>
      <c r="F13" s="11">
        <v>108.44469003490001</v>
      </c>
      <c r="G13" s="10">
        <v>49953911.881667599</v>
      </c>
      <c r="H13" s="10">
        <v>45990262.706657201</v>
      </c>
      <c r="I13" s="10">
        <v>3963649.1750103999</v>
      </c>
      <c r="J13" s="11">
        <v>108.618452998</v>
      </c>
      <c r="K13" s="10">
        <v>2707051.1484429701</v>
      </c>
      <c r="L13" s="10">
        <v>2569941.5902624498</v>
      </c>
      <c r="M13" s="10">
        <v>137109.55818051999</v>
      </c>
      <c r="N13" s="12">
        <v>105.335123518</v>
      </c>
    </row>
    <row r="14" spans="1:14" x14ac:dyDescent="0.2">
      <c r="B14" s="16" t="s">
        <v>24</v>
      </c>
      <c r="C14" s="10">
        <v>54737764.478583902</v>
      </c>
      <c r="D14" s="10">
        <v>49972700.343658298</v>
      </c>
      <c r="E14" s="10">
        <v>4765064.1349256299</v>
      </c>
      <c r="F14" s="11">
        <v>109.53533449690001</v>
      </c>
      <c r="G14" s="10">
        <v>52045116.382799998</v>
      </c>
      <c r="H14" s="10">
        <v>47503612.261169299</v>
      </c>
      <c r="I14" s="10">
        <v>4541504.1216307404</v>
      </c>
      <c r="J14" s="11">
        <v>109.56033426819999</v>
      </c>
      <c r="K14" s="10">
        <v>2692648.0957838502</v>
      </c>
      <c r="L14" s="10">
        <v>2469088.0824889601</v>
      </c>
      <c r="M14" s="10">
        <v>223560.01329489201</v>
      </c>
      <c r="N14" s="12">
        <v>109.05435552829999</v>
      </c>
    </row>
    <row r="15" spans="1:14" x14ac:dyDescent="0.2">
      <c r="B15" s="16" t="s">
        <v>25</v>
      </c>
      <c r="C15" s="10">
        <v>18800189.1600633</v>
      </c>
      <c r="D15" s="10">
        <v>17441720.3379605</v>
      </c>
      <c r="E15" s="10">
        <v>1358468.82210283</v>
      </c>
      <c r="F15" s="11">
        <v>107.7886171535</v>
      </c>
      <c r="G15" s="10">
        <v>17602370.5112736</v>
      </c>
      <c r="H15" s="10">
        <v>16344070.362234401</v>
      </c>
      <c r="I15" s="10">
        <v>1258300.1490392301</v>
      </c>
      <c r="J15" s="11">
        <v>107.69881749859999</v>
      </c>
      <c r="K15" s="10">
        <v>1197818.6487896999</v>
      </c>
      <c r="L15" s="10">
        <v>1097649.9757260999</v>
      </c>
      <c r="M15" s="10">
        <v>100168.6730636</v>
      </c>
      <c r="N15" s="12">
        <v>109.1257391043</v>
      </c>
    </row>
    <row r="16" spans="1:14" ht="25.5" x14ac:dyDescent="0.2">
      <c r="B16" s="16" t="s">
        <v>26</v>
      </c>
      <c r="C16" s="10">
        <v>58613834.606538802</v>
      </c>
      <c r="D16" s="10">
        <v>54173784.363450602</v>
      </c>
      <c r="E16" s="10">
        <v>4440050.2430881998</v>
      </c>
      <c r="F16" s="11">
        <v>108.19593885730001</v>
      </c>
      <c r="G16" s="10">
        <v>55631663.523393303</v>
      </c>
      <c r="H16" s="10">
        <v>51409726.867828697</v>
      </c>
      <c r="I16" s="10">
        <v>4221936.6555646705</v>
      </c>
      <c r="J16" s="11">
        <v>108.2123304534</v>
      </c>
      <c r="K16" s="10">
        <v>2982171.0831454699</v>
      </c>
      <c r="L16" s="10">
        <v>2764057.4956219401</v>
      </c>
      <c r="M16" s="10">
        <v>218113.58752353</v>
      </c>
      <c r="N16" s="12">
        <v>107.89106550309999</v>
      </c>
    </row>
    <row r="17" spans="2:14" x14ac:dyDescent="0.2">
      <c r="B17" s="16" t="s">
        <v>27</v>
      </c>
      <c r="C17" s="10">
        <v>34651413.651689</v>
      </c>
      <c r="D17" s="10">
        <v>31968510.796776399</v>
      </c>
      <c r="E17" s="10">
        <v>2682902.85491258</v>
      </c>
      <c r="F17" s="11">
        <v>108.3923297897</v>
      </c>
      <c r="G17" s="10">
        <v>32838861.522611301</v>
      </c>
      <c r="H17" s="10">
        <v>30328051.644732699</v>
      </c>
      <c r="I17" s="10">
        <v>2510809.8778786501</v>
      </c>
      <c r="J17" s="11">
        <v>108.2788367261</v>
      </c>
      <c r="K17" s="10">
        <v>1812552.1290777</v>
      </c>
      <c r="L17" s="10">
        <v>1640459.1520437601</v>
      </c>
      <c r="M17" s="10">
        <v>172092.97703393499</v>
      </c>
      <c r="N17" s="12">
        <v>110.4905371657</v>
      </c>
    </row>
    <row r="18" spans="2:14" ht="25.5" x14ac:dyDescent="0.2">
      <c r="B18" s="16" t="s">
        <v>28</v>
      </c>
      <c r="C18" s="10">
        <v>49680260.286926404</v>
      </c>
      <c r="D18" s="10">
        <v>45950829.170189098</v>
      </c>
      <c r="E18" s="10">
        <v>3729431.1167373201</v>
      </c>
      <c r="F18" s="11">
        <v>108.1161345379</v>
      </c>
      <c r="G18" s="10">
        <v>47316501.940942802</v>
      </c>
      <c r="H18" s="10">
        <v>43806434.019631296</v>
      </c>
      <c r="I18" s="10">
        <v>3510067.9213114199</v>
      </c>
      <c r="J18" s="11">
        <v>108.0126766761</v>
      </c>
      <c r="K18" s="10">
        <v>2363758.3459836398</v>
      </c>
      <c r="L18" s="10">
        <v>2144395.1505577401</v>
      </c>
      <c r="M18" s="10">
        <v>219363.19542590299</v>
      </c>
      <c r="N18" s="12">
        <v>110.2296069532</v>
      </c>
    </row>
    <row r="19" spans="2:14" x14ac:dyDescent="0.2">
      <c r="B19" s="16" t="s">
        <v>29</v>
      </c>
      <c r="C19" s="10">
        <v>42553714.500239998</v>
      </c>
      <c r="D19" s="10">
        <v>39509214.252284497</v>
      </c>
      <c r="E19" s="10">
        <v>3044500.2479554899</v>
      </c>
      <c r="F19" s="11">
        <v>107.7057980159</v>
      </c>
      <c r="G19" s="10">
        <v>40281582.272814602</v>
      </c>
      <c r="H19" s="10">
        <v>37416454.821836203</v>
      </c>
      <c r="I19" s="10">
        <v>2865127.4509783601</v>
      </c>
      <c r="J19" s="11">
        <v>107.6573995709</v>
      </c>
      <c r="K19" s="10">
        <v>2272132.22742543</v>
      </c>
      <c r="L19" s="10">
        <v>2092759.43044829</v>
      </c>
      <c r="M19" s="10">
        <v>179372.796977133</v>
      </c>
      <c r="N19" s="12">
        <v>108.57111402140001</v>
      </c>
    </row>
    <row r="20" spans="2:14" x14ac:dyDescent="0.2">
      <c r="B20" s="16" t="s">
        <v>30</v>
      </c>
      <c r="C20" s="10">
        <v>41190649.295430802</v>
      </c>
      <c r="D20" s="10">
        <v>38217819.4845111</v>
      </c>
      <c r="E20" s="10">
        <v>2972829.8109196601</v>
      </c>
      <c r="F20" s="11">
        <v>107.7786484185</v>
      </c>
      <c r="G20" s="10">
        <v>39272258.959959701</v>
      </c>
      <c r="H20" s="10">
        <v>36420809.281316102</v>
      </c>
      <c r="I20" s="10">
        <v>2851449.6786435898</v>
      </c>
      <c r="J20" s="11">
        <v>107.82917715150001</v>
      </c>
      <c r="K20" s="10">
        <v>1918390.33547111</v>
      </c>
      <c r="L20" s="10">
        <v>1797010.2031950401</v>
      </c>
      <c r="M20" s="10">
        <v>121380.132276071</v>
      </c>
      <c r="N20" s="12">
        <v>106.75455999419999</v>
      </c>
    </row>
    <row r="21" spans="2:14" ht="25.5" x14ac:dyDescent="0.2">
      <c r="B21" s="16" t="s">
        <v>31</v>
      </c>
      <c r="C21" s="10">
        <v>120741993.181833</v>
      </c>
      <c r="D21" s="10">
        <v>111518674.452821</v>
      </c>
      <c r="E21" s="10">
        <v>9223318.7290123906</v>
      </c>
      <c r="F21" s="11">
        <v>108.2706495341</v>
      </c>
      <c r="G21" s="10">
        <v>114310009.150664</v>
      </c>
      <c r="H21" s="10">
        <v>105649107.87435301</v>
      </c>
      <c r="I21" s="10">
        <v>8660901.2763114907</v>
      </c>
      <c r="J21" s="11">
        <v>108.1977987799</v>
      </c>
      <c r="K21" s="10">
        <v>6431984.0311687598</v>
      </c>
      <c r="L21" s="10">
        <v>5869566.5784678599</v>
      </c>
      <c r="M21" s="10">
        <v>562417.45270090306</v>
      </c>
      <c r="N21" s="12">
        <v>109.58192475</v>
      </c>
    </row>
    <row r="22" spans="2:14" x14ac:dyDescent="0.2">
      <c r="B22" s="16" t="s">
        <v>32</v>
      </c>
      <c r="C22" s="10">
        <v>51766001.813787602</v>
      </c>
      <c r="D22" s="10">
        <v>48116682.173781902</v>
      </c>
      <c r="E22" s="10">
        <v>3649319.6400057198</v>
      </c>
      <c r="F22" s="11">
        <v>107.5843127064</v>
      </c>
      <c r="G22" s="10">
        <v>49052403.098852202</v>
      </c>
      <c r="H22" s="10">
        <v>45663517.540885903</v>
      </c>
      <c r="I22" s="10">
        <v>3388885.5579662798</v>
      </c>
      <c r="J22" s="11">
        <v>107.4214290542</v>
      </c>
      <c r="K22" s="10">
        <v>2713598.7149354401</v>
      </c>
      <c r="L22" s="10">
        <v>2453164.6328960001</v>
      </c>
      <c r="M22" s="10">
        <v>260434.08203943699</v>
      </c>
      <c r="N22" s="12">
        <v>110.61624966159999</v>
      </c>
    </row>
    <row r="23" spans="2:14" x14ac:dyDescent="0.2">
      <c r="B23" s="16" t="s">
        <v>33</v>
      </c>
      <c r="C23" s="10">
        <v>48127685.226996697</v>
      </c>
      <c r="D23" s="10">
        <v>44481452.537944198</v>
      </c>
      <c r="E23" s="10">
        <v>3646232.6890524798</v>
      </c>
      <c r="F23" s="11">
        <v>108.19719789040001</v>
      </c>
      <c r="G23" s="10">
        <v>45592839.752640799</v>
      </c>
      <c r="H23" s="10">
        <v>42245557.774451599</v>
      </c>
      <c r="I23" s="10">
        <v>3347281.9781891899</v>
      </c>
      <c r="J23" s="11">
        <v>107.9233939721</v>
      </c>
      <c r="K23" s="10">
        <v>2534845.4743559202</v>
      </c>
      <c r="L23" s="10">
        <v>2235894.7634926299</v>
      </c>
      <c r="M23" s="10">
        <v>298950.71086328698</v>
      </c>
      <c r="N23" s="12">
        <v>113.3705179575</v>
      </c>
    </row>
    <row r="24" spans="2:14" ht="25.5" x14ac:dyDescent="0.2">
      <c r="B24" s="16" t="s">
        <v>34</v>
      </c>
      <c r="C24" s="10">
        <v>100053670.756963</v>
      </c>
      <c r="D24" s="10">
        <v>92341353.3168993</v>
      </c>
      <c r="E24" s="10">
        <v>7712317.4400633099</v>
      </c>
      <c r="F24" s="11">
        <v>108.3519649247</v>
      </c>
      <c r="G24" s="10">
        <v>94958722.292713195</v>
      </c>
      <c r="H24" s="10">
        <v>87714122.597950295</v>
      </c>
      <c r="I24" s="10">
        <v>7244599.6947628399</v>
      </c>
      <c r="J24" s="11">
        <v>108.2593309722</v>
      </c>
      <c r="K24" s="10">
        <v>5094948.4642494796</v>
      </c>
      <c r="L24" s="10">
        <v>4627230.7189490097</v>
      </c>
      <c r="M24" s="10">
        <v>467717.74530046998</v>
      </c>
      <c r="N24" s="12">
        <v>110.1079408767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291179226.65309399</v>
      </c>
      <c r="D26" s="10">
        <v>261972419.34677401</v>
      </c>
      <c r="E26" s="10">
        <v>29206807.30632</v>
      </c>
      <c r="F26" s="11">
        <v>111.148810008</v>
      </c>
      <c r="G26" s="10">
        <v>273926054.92097998</v>
      </c>
      <c r="H26" s="10">
        <v>246261996.034033</v>
      </c>
      <c r="I26" s="10">
        <v>27664058.886946298</v>
      </c>
      <c r="J26" s="11">
        <v>111.2335883459</v>
      </c>
      <c r="K26" s="10">
        <v>17253171.732114099</v>
      </c>
      <c r="L26" s="10">
        <v>15710423.3127403</v>
      </c>
      <c r="M26" s="10">
        <v>1542748.41937376</v>
      </c>
      <c r="N26" s="12">
        <v>109.81990356759999</v>
      </c>
    </row>
    <row r="27" spans="2:14" x14ac:dyDescent="0.2">
      <c r="B27" s="16" t="s">
        <v>37</v>
      </c>
      <c r="C27" s="10">
        <v>113511006.69019599</v>
      </c>
      <c r="D27" s="10">
        <v>104277871.294493</v>
      </c>
      <c r="E27" s="10">
        <v>9233135.3957031798</v>
      </c>
      <c r="F27" s="11">
        <v>108.85435738290001</v>
      </c>
      <c r="G27" s="10">
        <v>107885802.65818</v>
      </c>
      <c r="H27" s="10">
        <v>99454551.546727106</v>
      </c>
      <c r="I27" s="10">
        <v>8431251.1114529092</v>
      </c>
      <c r="J27" s="11">
        <v>108.47749145749999</v>
      </c>
      <c r="K27" s="10">
        <v>5625204.0320161199</v>
      </c>
      <c r="L27" s="10">
        <v>4823319.7477658503</v>
      </c>
      <c r="M27" s="10">
        <v>801884.28425026604</v>
      </c>
      <c r="N27" s="12">
        <v>116.6251529275</v>
      </c>
    </row>
    <row r="28" spans="2:14" x14ac:dyDescent="0.2">
      <c r="B28" s="16" t="s">
        <v>38</v>
      </c>
      <c r="C28" s="10">
        <v>107398727.50869501</v>
      </c>
      <c r="D28" s="10">
        <v>98532904.640578002</v>
      </c>
      <c r="E28" s="10">
        <v>8865822.8681165501</v>
      </c>
      <c r="F28" s="11">
        <v>108.9978296088</v>
      </c>
      <c r="G28" s="10">
        <v>101999028.264468</v>
      </c>
      <c r="H28" s="10">
        <v>93493874.967826501</v>
      </c>
      <c r="I28" s="10">
        <v>8505153.29664113</v>
      </c>
      <c r="J28" s="11">
        <v>109.0970165688</v>
      </c>
      <c r="K28" s="10">
        <v>5399699.2442268198</v>
      </c>
      <c r="L28" s="10">
        <v>5039029.6727514099</v>
      </c>
      <c r="M28" s="10">
        <v>360669.571475412</v>
      </c>
      <c r="N28" s="12">
        <v>107.1575202945</v>
      </c>
    </row>
    <row r="29" spans="2:14" x14ac:dyDescent="0.2">
      <c r="B29" s="16" t="s">
        <v>39</v>
      </c>
      <c r="C29" s="10">
        <v>77414023.766602099</v>
      </c>
      <c r="D29" s="10">
        <v>71615504.701411098</v>
      </c>
      <c r="E29" s="10">
        <v>5798519.0651910296</v>
      </c>
      <c r="F29" s="11">
        <v>108.0967369976</v>
      </c>
      <c r="G29" s="10">
        <v>73234034.034667</v>
      </c>
      <c r="H29" s="10">
        <v>67753797.230063096</v>
      </c>
      <c r="I29" s="10">
        <v>5480236.8046038998</v>
      </c>
      <c r="J29" s="11">
        <v>108.0884570735</v>
      </c>
      <c r="K29" s="10">
        <v>4179989.73193517</v>
      </c>
      <c r="L29" s="10">
        <v>3861707.4713480398</v>
      </c>
      <c r="M29" s="10">
        <v>318282.26058712997</v>
      </c>
      <c r="N29" s="12">
        <v>108.2420085661</v>
      </c>
    </row>
    <row r="30" spans="2:14" x14ac:dyDescent="0.2">
      <c r="B30" s="16" t="s">
        <v>40</v>
      </c>
      <c r="C30" s="10">
        <v>126885388.43885501</v>
      </c>
      <c r="D30" s="10">
        <v>117428554.21924999</v>
      </c>
      <c r="E30" s="10">
        <v>9456834.21960539</v>
      </c>
      <c r="F30" s="11">
        <v>108.0532663307</v>
      </c>
      <c r="G30" s="10">
        <v>120436945.736369</v>
      </c>
      <c r="H30" s="10">
        <v>111550940.4862</v>
      </c>
      <c r="I30" s="10">
        <v>8886005.2501684204</v>
      </c>
      <c r="J30" s="11">
        <v>107.9658721042</v>
      </c>
      <c r="K30" s="10">
        <v>6448442.70248676</v>
      </c>
      <c r="L30" s="10">
        <v>5877613.7330497904</v>
      </c>
      <c r="M30" s="10">
        <v>570828.96943696996</v>
      </c>
      <c r="N30" s="12">
        <v>109.7119170358</v>
      </c>
    </row>
    <row r="31" spans="2:14" x14ac:dyDescent="0.2">
      <c r="B31" s="16" t="s">
        <v>41</v>
      </c>
      <c r="C31" s="10">
        <v>161932642.47726399</v>
      </c>
      <c r="D31" s="10">
        <v>149736493.937332</v>
      </c>
      <c r="E31" s="10">
        <v>12196148.5399321</v>
      </c>
      <c r="F31" s="11">
        <v>108.1450742028</v>
      </c>
      <c r="G31" s="10">
        <v>153582268.11062399</v>
      </c>
      <c r="H31" s="10">
        <v>142069917.155669</v>
      </c>
      <c r="I31" s="10">
        <v>11512350.954955099</v>
      </c>
      <c r="J31" s="11">
        <v>108.1032995482</v>
      </c>
      <c r="K31" s="10">
        <v>8350374.3666398702</v>
      </c>
      <c r="L31" s="10">
        <v>7666576.7816628898</v>
      </c>
      <c r="M31" s="10">
        <v>683797.58497697394</v>
      </c>
      <c r="N31" s="12">
        <v>108.9192035044</v>
      </c>
    </row>
    <row r="32" spans="2:14" x14ac:dyDescent="0.2">
      <c r="B32" s="16" t="s">
        <v>42</v>
      </c>
      <c r="C32" s="10">
        <v>99893687.040784299</v>
      </c>
      <c r="D32" s="10">
        <v>92598134.711726099</v>
      </c>
      <c r="E32" s="10">
        <v>7295552.3290582001</v>
      </c>
      <c r="F32" s="11">
        <v>107.8787249352</v>
      </c>
      <c r="G32" s="10">
        <v>94645242.851492897</v>
      </c>
      <c r="H32" s="10">
        <v>87909075.315337405</v>
      </c>
      <c r="I32" s="10">
        <v>6736167.53615548</v>
      </c>
      <c r="J32" s="11">
        <v>107.6626531584</v>
      </c>
      <c r="K32" s="10">
        <v>5248444.1892913599</v>
      </c>
      <c r="L32" s="10">
        <v>4689059.3963886304</v>
      </c>
      <c r="M32" s="10">
        <v>559384.792902724</v>
      </c>
      <c r="N32" s="12">
        <v>111.9295736227</v>
      </c>
    </row>
    <row r="33" spans="1:14" ht="13.5" thickBot="1" x14ac:dyDescent="0.25">
      <c r="B33" s="17" t="s">
        <v>43</v>
      </c>
      <c r="C33" s="18">
        <v>100053670.756963</v>
      </c>
      <c r="D33" s="18">
        <v>92341353.3168993</v>
      </c>
      <c r="E33" s="18">
        <v>7712317.4400633099</v>
      </c>
      <c r="F33" s="19">
        <v>108.3519649247</v>
      </c>
      <c r="G33" s="18">
        <v>94958722.292713195</v>
      </c>
      <c r="H33" s="18">
        <v>87714122.597950295</v>
      </c>
      <c r="I33" s="18">
        <v>7244599.6947628399</v>
      </c>
      <c r="J33" s="19">
        <v>108.2593309722</v>
      </c>
      <c r="K33" s="18">
        <v>5094948.4642494796</v>
      </c>
      <c r="L33" s="18">
        <v>4627230.7189490097</v>
      </c>
      <c r="M33" s="18">
        <v>467717.74530046998</v>
      </c>
      <c r="N33" s="20">
        <v>110.1079408767</v>
      </c>
    </row>
    <row r="34" spans="1:14" x14ac:dyDescent="0.2">
      <c r="B34" s="1" t="s">
        <v>106</v>
      </c>
    </row>
    <row r="35" spans="1:14" x14ac:dyDescent="0.2">
      <c r="B35" s="1" t="s">
        <v>45</v>
      </c>
    </row>
    <row r="38" spans="1:14" x14ac:dyDescent="0.2">
      <c r="A38" s="1" t="s">
        <v>46</v>
      </c>
      <c r="B38" s="21" t="s">
        <v>47</v>
      </c>
      <c r="G38" s="21" t="s">
        <v>48</v>
      </c>
      <c r="M38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8" r:id="rId1"/>
    <hyperlink ref="G38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129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50</v>
      </c>
      <c r="N5" s="6" t="s">
        <v>6</v>
      </c>
      <c r="O5" s="1" t="s">
        <v>105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16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51</v>
      </c>
      <c r="C9" s="22" t="s">
        <v>52</v>
      </c>
      <c r="D9" s="10">
        <v>1079931079.08549</v>
      </c>
      <c r="E9" s="10">
        <v>990115528.37177503</v>
      </c>
      <c r="F9" s="10">
        <v>89815550.713709906</v>
      </c>
      <c r="G9" s="11">
        <v>109.071219281</v>
      </c>
      <c r="H9" s="10">
        <v>1022302132.10904</v>
      </c>
      <c r="I9" s="10">
        <v>937791001.40053904</v>
      </c>
      <c r="J9" s="10">
        <v>84511130.708505496</v>
      </c>
      <c r="K9" s="11">
        <v>109.0117233565</v>
      </c>
      <c r="L9" s="10">
        <v>57628946.976440601</v>
      </c>
      <c r="M9" s="10">
        <v>52324526.971236303</v>
      </c>
      <c r="N9" s="10">
        <v>5304420.0052043004</v>
      </c>
      <c r="O9" s="12">
        <v>110.1375402937</v>
      </c>
    </row>
    <row r="10" spans="1:15" ht="38.25" x14ac:dyDescent="0.2">
      <c r="B10" s="23" t="s">
        <v>53</v>
      </c>
      <c r="C10" s="24" t="s">
        <v>54</v>
      </c>
      <c r="D10" s="10">
        <v>18018482.986213099</v>
      </c>
      <c r="E10" s="10">
        <v>16848517.093210898</v>
      </c>
      <c r="F10" s="10">
        <v>1169965.89300227</v>
      </c>
      <c r="G10" s="11">
        <v>106.9440288812</v>
      </c>
      <c r="H10" s="10">
        <v>17301662.8852304</v>
      </c>
      <c r="I10" s="10">
        <v>16200488.192790899</v>
      </c>
      <c r="J10" s="10">
        <v>1101174.69243952</v>
      </c>
      <c r="K10" s="11">
        <v>106.79716980950001</v>
      </c>
      <c r="L10" s="10">
        <v>716820.10098272399</v>
      </c>
      <c r="M10" s="10">
        <v>648028.90041997505</v>
      </c>
      <c r="N10" s="10">
        <v>68791.200562748694</v>
      </c>
      <c r="O10" s="12">
        <v>110.6154525698</v>
      </c>
    </row>
    <row r="11" spans="1:15" x14ac:dyDescent="0.2">
      <c r="B11" s="23" t="s">
        <v>55</v>
      </c>
      <c r="C11" s="24" t="s">
        <v>56</v>
      </c>
      <c r="D11" s="10">
        <v>308472318.77703297</v>
      </c>
      <c r="E11" s="10">
        <v>283166161.967435</v>
      </c>
      <c r="F11" s="10">
        <v>25306156.809598099</v>
      </c>
      <c r="G11" s="11">
        <v>108.9368576506</v>
      </c>
      <c r="H11" s="10">
        <v>299965073.61417598</v>
      </c>
      <c r="I11" s="10">
        <v>275729256.23909098</v>
      </c>
      <c r="J11" s="10">
        <v>24235817.375084899</v>
      </c>
      <c r="K11" s="11">
        <v>108.789715573</v>
      </c>
      <c r="L11" s="10">
        <v>8507245.1628567595</v>
      </c>
      <c r="M11" s="10">
        <v>7436905.7283435296</v>
      </c>
      <c r="N11" s="10">
        <v>1070339.4345132301</v>
      </c>
      <c r="O11" s="12">
        <v>114.3922684193</v>
      </c>
    </row>
    <row r="12" spans="1:15" ht="25.5" x14ac:dyDescent="0.2">
      <c r="B12" s="23" t="s">
        <v>57</v>
      </c>
      <c r="C12" s="24" t="s">
        <v>58</v>
      </c>
      <c r="D12" s="10">
        <v>5163127.2223328101</v>
      </c>
      <c r="E12" s="10">
        <v>4665701.94725384</v>
      </c>
      <c r="F12" s="10">
        <v>497425.27507896302</v>
      </c>
      <c r="G12" s="11">
        <v>110.6613170044</v>
      </c>
      <c r="H12" s="10">
        <v>4970679.6138078095</v>
      </c>
      <c r="I12" s="10">
        <v>4517168.0062477402</v>
      </c>
      <c r="J12" s="10">
        <v>453511.60756006901</v>
      </c>
      <c r="K12" s="11">
        <v>110.0397330126</v>
      </c>
      <c r="L12" s="10">
        <v>192447.60852499999</v>
      </c>
      <c r="M12" s="10">
        <v>148533.941006106</v>
      </c>
      <c r="N12" s="10">
        <v>43913.667518893701</v>
      </c>
      <c r="O12" s="12">
        <v>129.56473599329999</v>
      </c>
    </row>
    <row r="13" spans="1:15" x14ac:dyDescent="0.2">
      <c r="B13" s="23" t="s">
        <v>59</v>
      </c>
      <c r="C13" s="24" t="s">
        <v>60</v>
      </c>
      <c r="D13" s="10">
        <v>275842129.41421902</v>
      </c>
      <c r="E13" s="10">
        <v>254642237.83927801</v>
      </c>
      <c r="F13" s="10">
        <v>21199891.574941002</v>
      </c>
      <c r="G13" s="11">
        <v>108.3253633627</v>
      </c>
      <c r="H13" s="10">
        <v>268641715.02816099</v>
      </c>
      <c r="I13" s="10">
        <v>248427631.422387</v>
      </c>
      <c r="J13" s="10">
        <v>20214083.605774101</v>
      </c>
      <c r="K13" s="11">
        <v>108.13680969790001</v>
      </c>
      <c r="L13" s="10">
        <v>7200414.3860579096</v>
      </c>
      <c r="M13" s="10">
        <v>6214606.4168910403</v>
      </c>
      <c r="N13" s="10">
        <v>985807.96916687104</v>
      </c>
      <c r="O13" s="12">
        <v>115.86275788099999</v>
      </c>
    </row>
    <row r="14" spans="1:15" ht="51" x14ac:dyDescent="0.2">
      <c r="B14" s="23" t="s">
        <v>61</v>
      </c>
      <c r="C14" s="24" t="s">
        <v>62</v>
      </c>
      <c r="D14" s="10">
        <v>15176455.478585601</v>
      </c>
      <c r="E14" s="10">
        <v>12884813.2536221</v>
      </c>
      <c r="F14" s="10">
        <v>2291642.2249634899</v>
      </c>
      <c r="G14" s="11">
        <v>117.78560682139999</v>
      </c>
      <c r="H14" s="10">
        <v>14589233.4096545</v>
      </c>
      <c r="I14" s="10">
        <v>12204899.579794699</v>
      </c>
      <c r="J14" s="10">
        <v>2384333.8298598099</v>
      </c>
      <c r="K14" s="11">
        <v>119.535874214</v>
      </c>
      <c r="L14" s="10">
        <v>587222.068931052</v>
      </c>
      <c r="M14" s="10">
        <v>679913.67382737994</v>
      </c>
      <c r="N14" s="10">
        <v>-92691.604896327699</v>
      </c>
      <c r="O14" s="12">
        <v>86.367150939200002</v>
      </c>
    </row>
    <row r="15" spans="1:15" ht="63.75" x14ac:dyDescent="0.2">
      <c r="B15" s="23" t="s">
        <v>63</v>
      </c>
      <c r="C15" s="24" t="s">
        <v>64</v>
      </c>
      <c r="D15" s="10">
        <v>12290606.661895599</v>
      </c>
      <c r="E15" s="10">
        <v>10973408.927280899</v>
      </c>
      <c r="F15" s="10">
        <v>1317197.7346146901</v>
      </c>
      <c r="G15" s="11">
        <v>112.0035418651</v>
      </c>
      <c r="H15" s="10">
        <v>11763445.5625528</v>
      </c>
      <c r="I15" s="10">
        <v>10579557.230661901</v>
      </c>
      <c r="J15" s="10">
        <v>1183888.3318908899</v>
      </c>
      <c r="K15" s="11">
        <v>111.1903391236</v>
      </c>
      <c r="L15" s="10">
        <v>527161.09934280196</v>
      </c>
      <c r="M15" s="10">
        <v>393851.69661900599</v>
      </c>
      <c r="N15" s="10">
        <v>133309.402723796</v>
      </c>
      <c r="O15" s="12">
        <v>133.8476141827</v>
      </c>
    </row>
    <row r="16" spans="1:15" x14ac:dyDescent="0.2">
      <c r="B16" s="23" t="s">
        <v>65</v>
      </c>
      <c r="C16" s="24" t="s">
        <v>66</v>
      </c>
      <c r="D16" s="10">
        <v>47650482.099667497</v>
      </c>
      <c r="E16" s="10">
        <v>43480784.226025403</v>
      </c>
      <c r="F16" s="10">
        <v>4169697.8736421401</v>
      </c>
      <c r="G16" s="11">
        <v>109.5897485472</v>
      </c>
      <c r="H16" s="10">
        <v>45636715.258496597</v>
      </c>
      <c r="I16" s="10">
        <v>41686972.792815</v>
      </c>
      <c r="J16" s="10">
        <v>3949742.4656815799</v>
      </c>
      <c r="K16" s="11">
        <v>109.4747644194</v>
      </c>
      <c r="L16" s="10">
        <v>2013766.84117089</v>
      </c>
      <c r="M16" s="10">
        <v>1793811.4332103301</v>
      </c>
      <c r="N16" s="10">
        <v>219955.40796055799</v>
      </c>
      <c r="O16" s="12">
        <v>112.26190244350001</v>
      </c>
    </row>
    <row r="17" spans="2:15" ht="63.75" x14ac:dyDescent="0.2">
      <c r="B17" s="23" t="s">
        <v>67</v>
      </c>
      <c r="C17" s="24" t="s">
        <v>68</v>
      </c>
      <c r="D17" s="10">
        <v>127708656.40840299</v>
      </c>
      <c r="E17" s="10">
        <v>118002218.98096</v>
      </c>
      <c r="F17" s="10">
        <v>9706437.4274429604</v>
      </c>
      <c r="G17" s="11">
        <v>108.2256397475</v>
      </c>
      <c r="H17" s="10">
        <v>121392988.483978</v>
      </c>
      <c r="I17" s="10">
        <v>112217991.38558801</v>
      </c>
      <c r="J17" s="10">
        <v>9174997.0983907003</v>
      </c>
      <c r="K17" s="11">
        <v>108.17604823000001</v>
      </c>
      <c r="L17" s="10">
        <v>6315667.9244250003</v>
      </c>
      <c r="M17" s="10">
        <v>5784227.5953727504</v>
      </c>
      <c r="N17" s="10">
        <v>531440.32905225595</v>
      </c>
      <c r="O17" s="12">
        <v>109.1877492766</v>
      </c>
    </row>
    <row r="18" spans="2:15" ht="25.5" x14ac:dyDescent="0.2">
      <c r="B18" s="23" t="s">
        <v>69</v>
      </c>
      <c r="C18" s="24" t="s">
        <v>70</v>
      </c>
      <c r="D18" s="10">
        <v>60742063.003773198</v>
      </c>
      <c r="E18" s="10">
        <v>56213874.077142499</v>
      </c>
      <c r="F18" s="10">
        <v>4528188.9266307801</v>
      </c>
      <c r="G18" s="11">
        <v>108.0552870639</v>
      </c>
      <c r="H18" s="10">
        <v>58189337.7910676</v>
      </c>
      <c r="I18" s="10">
        <v>53860561.382081799</v>
      </c>
      <c r="J18" s="10">
        <v>4328776.40898587</v>
      </c>
      <c r="K18" s="11">
        <v>108.0370057384</v>
      </c>
      <c r="L18" s="10">
        <v>2552725.2127056201</v>
      </c>
      <c r="M18" s="10">
        <v>2353312.69506071</v>
      </c>
      <c r="N18" s="10">
        <v>199412.51764491099</v>
      </c>
      <c r="O18" s="12">
        <v>108.4736940426</v>
      </c>
    </row>
    <row r="19" spans="2:15" ht="38.25" x14ac:dyDescent="0.2">
      <c r="B19" s="23" t="s">
        <v>71</v>
      </c>
      <c r="C19" s="24" t="s">
        <v>72</v>
      </c>
      <c r="D19" s="10">
        <v>18444545.623077098</v>
      </c>
      <c r="E19" s="10">
        <v>16294287.0951402</v>
      </c>
      <c r="F19" s="10">
        <v>2150258.52793688</v>
      </c>
      <c r="G19" s="11">
        <v>113.1963952481</v>
      </c>
      <c r="H19" s="10">
        <v>16495254.723748701</v>
      </c>
      <c r="I19" s="10">
        <v>14818893.1133925</v>
      </c>
      <c r="J19" s="10">
        <v>1676361.6103562701</v>
      </c>
      <c r="K19" s="11">
        <v>111.3123267543</v>
      </c>
      <c r="L19" s="10">
        <v>1949290.8993283799</v>
      </c>
      <c r="M19" s="10">
        <v>1475393.98174777</v>
      </c>
      <c r="N19" s="10">
        <v>473896.91758061002</v>
      </c>
      <c r="O19" s="12">
        <v>132.12002512160001</v>
      </c>
    </row>
    <row r="20" spans="2:15" ht="25.5" x14ac:dyDescent="0.2">
      <c r="B20" s="23" t="s">
        <v>73</v>
      </c>
      <c r="C20" s="24" t="s">
        <v>74</v>
      </c>
      <c r="D20" s="10">
        <v>64867326.444215603</v>
      </c>
      <c r="E20" s="10">
        <v>59186945.798466101</v>
      </c>
      <c r="F20" s="10">
        <v>5680380.6457494898</v>
      </c>
      <c r="G20" s="11">
        <v>109.5973538913</v>
      </c>
      <c r="H20" s="10">
        <v>62759629.310411602</v>
      </c>
      <c r="I20" s="10">
        <v>57216910.140498199</v>
      </c>
      <c r="J20" s="10">
        <v>5542719.1699134298</v>
      </c>
      <c r="K20" s="11">
        <v>109.68720463290001</v>
      </c>
      <c r="L20" s="10">
        <v>2107697.1338039399</v>
      </c>
      <c r="M20" s="10">
        <v>1970035.6579678799</v>
      </c>
      <c r="N20" s="10">
        <v>137661.475836055</v>
      </c>
      <c r="O20" s="12">
        <v>106.9877656924</v>
      </c>
    </row>
    <row r="21" spans="2:15" ht="38.25" x14ac:dyDescent="0.2">
      <c r="B21" s="23" t="s">
        <v>75</v>
      </c>
      <c r="C21" s="24" t="s">
        <v>76</v>
      </c>
      <c r="D21" s="10">
        <v>34577517.960271798</v>
      </c>
      <c r="E21" s="10">
        <v>32337762.394878801</v>
      </c>
      <c r="F21" s="10">
        <v>2239755.5653930302</v>
      </c>
      <c r="G21" s="11">
        <v>106.92613031800001</v>
      </c>
      <c r="H21" s="10">
        <v>32434034.104098398</v>
      </c>
      <c r="I21" s="10">
        <v>30269756.0163077</v>
      </c>
      <c r="J21" s="10">
        <v>2164278.0877906801</v>
      </c>
      <c r="K21" s="11">
        <v>107.14996872330001</v>
      </c>
      <c r="L21" s="10">
        <v>2143483.8561734301</v>
      </c>
      <c r="M21" s="10">
        <v>2068006.37857108</v>
      </c>
      <c r="N21" s="10">
        <v>75477.477602351297</v>
      </c>
      <c r="O21" s="12">
        <v>103.649770058</v>
      </c>
    </row>
    <row r="22" spans="2:15" ht="25.5" x14ac:dyDescent="0.2">
      <c r="B22" s="23" t="s">
        <v>77</v>
      </c>
      <c r="C22" s="24" t="s">
        <v>78</v>
      </c>
      <c r="D22" s="10">
        <v>12867986.2270502</v>
      </c>
      <c r="E22" s="10">
        <v>10671416.2266762</v>
      </c>
      <c r="F22" s="10">
        <v>2196570.00037398</v>
      </c>
      <c r="G22" s="11">
        <v>120.58367843329999</v>
      </c>
      <c r="H22" s="10">
        <v>11190001.824918799</v>
      </c>
      <c r="I22" s="10">
        <v>9393952.1639571898</v>
      </c>
      <c r="J22" s="10">
        <v>1796049.66096161</v>
      </c>
      <c r="K22" s="11">
        <v>119.1192123359</v>
      </c>
      <c r="L22" s="10">
        <v>1677984.4021313901</v>
      </c>
      <c r="M22" s="10">
        <v>1277464.06271901</v>
      </c>
      <c r="N22" s="10">
        <v>400520.33941237698</v>
      </c>
      <c r="O22" s="12">
        <v>131.3527676512</v>
      </c>
    </row>
    <row r="23" spans="2:15" ht="51" x14ac:dyDescent="0.2">
      <c r="B23" s="23" t="s">
        <v>79</v>
      </c>
      <c r="C23" s="24" t="s">
        <v>80</v>
      </c>
      <c r="D23" s="10">
        <v>58446494.838763401</v>
      </c>
      <c r="E23" s="10">
        <v>53072505.431434497</v>
      </c>
      <c r="F23" s="10">
        <v>5373989.4073288301</v>
      </c>
      <c r="G23" s="11">
        <v>110.1257503554</v>
      </c>
      <c r="H23" s="10">
        <v>55015888.293750897</v>
      </c>
      <c r="I23" s="10">
        <v>49878194.978948198</v>
      </c>
      <c r="J23" s="10">
        <v>5137693.31480271</v>
      </c>
      <c r="K23" s="11">
        <v>110.3004796324</v>
      </c>
      <c r="L23" s="10">
        <v>3430606.5450124298</v>
      </c>
      <c r="M23" s="10">
        <v>3194310.4524863102</v>
      </c>
      <c r="N23" s="10">
        <v>236296.09252612299</v>
      </c>
      <c r="O23" s="12">
        <v>107.39740535679999</v>
      </c>
    </row>
    <row r="24" spans="2:15" ht="38.25" x14ac:dyDescent="0.2">
      <c r="B24" s="23" t="s">
        <v>81</v>
      </c>
      <c r="C24" s="24" t="s">
        <v>82</v>
      </c>
      <c r="D24" s="10">
        <v>36842871.196116798</v>
      </c>
      <c r="E24" s="10">
        <v>33008973.397270702</v>
      </c>
      <c r="F24" s="10">
        <v>3833897.7988461098</v>
      </c>
      <c r="G24" s="11">
        <v>111.6147138316</v>
      </c>
      <c r="H24" s="10">
        <v>32344810.174352899</v>
      </c>
      <c r="I24" s="10">
        <v>28638125.631381601</v>
      </c>
      <c r="J24" s="10">
        <v>3706684.5429713698</v>
      </c>
      <c r="K24" s="11">
        <v>112.9431813754</v>
      </c>
      <c r="L24" s="10">
        <v>4498061.0217638398</v>
      </c>
      <c r="M24" s="10">
        <v>4370847.76588911</v>
      </c>
      <c r="N24" s="10">
        <v>127213.255874732</v>
      </c>
      <c r="O24" s="12">
        <v>102.9104938604</v>
      </c>
    </row>
    <row r="25" spans="2:15" ht="63.75" x14ac:dyDescent="0.2">
      <c r="B25" s="23" t="s">
        <v>83</v>
      </c>
      <c r="C25" s="24" t="s">
        <v>84</v>
      </c>
      <c r="D25" s="10">
        <v>88955970.380109593</v>
      </c>
      <c r="E25" s="10">
        <v>81109184.380345896</v>
      </c>
      <c r="F25" s="10">
        <v>7846785.9997636704</v>
      </c>
      <c r="G25" s="11">
        <v>109.6743495323</v>
      </c>
      <c r="H25" s="10">
        <v>79348179.087253302</v>
      </c>
      <c r="I25" s="10">
        <v>72239601.483172894</v>
      </c>
      <c r="J25" s="10">
        <v>7108577.6040803604</v>
      </c>
      <c r="K25" s="11">
        <v>109.840277989</v>
      </c>
      <c r="L25" s="10">
        <v>9607791.2928563096</v>
      </c>
      <c r="M25" s="10">
        <v>8869582.8971730005</v>
      </c>
      <c r="N25" s="10">
        <v>738208.39568331605</v>
      </c>
      <c r="O25" s="12">
        <v>108.3229212043</v>
      </c>
    </row>
    <row r="26" spans="2:15" x14ac:dyDescent="0.2">
      <c r="B26" s="23" t="s">
        <v>85</v>
      </c>
      <c r="C26" s="24" t="s">
        <v>86</v>
      </c>
      <c r="D26" s="10">
        <v>84679800.042951897</v>
      </c>
      <c r="E26" s="10">
        <v>78622340.221865803</v>
      </c>
      <c r="F26" s="10">
        <v>6057459.8210860696</v>
      </c>
      <c r="G26" s="11">
        <v>107.7045020588</v>
      </c>
      <c r="H26" s="10">
        <v>80353041.718297198</v>
      </c>
      <c r="I26" s="10">
        <v>74875945.308336094</v>
      </c>
      <c r="J26" s="10">
        <v>5477096.4099610904</v>
      </c>
      <c r="K26" s="11">
        <v>107.31489450639999</v>
      </c>
      <c r="L26" s="10">
        <v>4326758.3246546797</v>
      </c>
      <c r="M26" s="10">
        <v>3746394.9135296899</v>
      </c>
      <c r="N26" s="10">
        <v>580363.41112498799</v>
      </c>
      <c r="O26" s="12">
        <v>115.4912502424</v>
      </c>
    </row>
    <row r="27" spans="2:15" ht="38.25" x14ac:dyDescent="0.2">
      <c r="B27" s="23" t="s">
        <v>87</v>
      </c>
      <c r="C27" s="24" t="s">
        <v>88</v>
      </c>
      <c r="D27" s="10">
        <v>96950403.384383902</v>
      </c>
      <c r="E27" s="10">
        <v>89260647.800439298</v>
      </c>
      <c r="F27" s="10">
        <v>7689755.5839446103</v>
      </c>
      <c r="G27" s="11">
        <v>108.61494485359999</v>
      </c>
      <c r="H27" s="10">
        <v>91916517.583038494</v>
      </c>
      <c r="I27" s="10">
        <v>84352530.222332895</v>
      </c>
      <c r="J27" s="10">
        <v>7563987.3607055796</v>
      </c>
      <c r="K27" s="11">
        <v>108.96711377920001</v>
      </c>
      <c r="L27" s="10">
        <v>5033885.8013454499</v>
      </c>
      <c r="M27" s="10">
        <v>4908117.5781064201</v>
      </c>
      <c r="N27" s="10">
        <v>125768.22323903099</v>
      </c>
      <c r="O27" s="12">
        <v>102.5624533487</v>
      </c>
    </row>
    <row r="28" spans="2:15" ht="38.25" x14ac:dyDescent="0.2">
      <c r="B28" s="23" t="s">
        <v>89</v>
      </c>
      <c r="C28" s="24" t="s">
        <v>90</v>
      </c>
      <c r="D28" s="10">
        <v>12299227.7564102</v>
      </c>
      <c r="E28" s="10">
        <v>11165679.693104601</v>
      </c>
      <c r="F28" s="10">
        <v>1133548.06330557</v>
      </c>
      <c r="G28" s="11">
        <v>110.1520739844</v>
      </c>
      <c r="H28" s="10">
        <v>10954823.388065699</v>
      </c>
      <c r="I28" s="10">
        <v>10013025.229889199</v>
      </c>
      <c r="J28" s="10">
        <v>941798.15817650396</v>
      </c>
      <c r="K28" s="11">
        <v>109.4057304017</v>
      </c>
      <c r="L28" s="10">
        <v>1344404.36834451</v>
      </c>
      <c r="M28" s="10">
        <v>1152654.46321544</v>
      </c>
      <c r="N28" s="10">
        <v>191749.905129069</v>
      </c>
      <c r="O28" s="12">
        <v>116.6355062379</v>
      </c>
    </row>
    <row r="29" spans="2:15" ht="26.25" thickBot="1" x14ac:dyDescent="0.25">
      <c r="B29" s="25" t="s">
        <v>91</v>
      </c>
      <c r="C29" s="26" t="s">
        <v>92</v>
      </c>
      <c r="D29" s="18">
        <v>8406931.9570446704</v>
      </c>
      <c r="E29" s="18">
        <v>7674229.5873793</v>
      </c>
      <c r="F29" s="18">
        <v>732702.36966536695</v>
      </c>
      <c r="G29" s="19">
        <v>109.5475690598</v>
      </c>
      <c r="H29" s="18">
        <v>7004173.8681594096</v>
      </c>
      <c r="I29" s="18">
        <v>6398797.1199559905</v>
      </c>
      <c r="J29" s="18">
        <v>605376.74820342194</v>
      </c>
      <c r="K29" s="19">
        <v>109.4607898462</v>
      </c>
      <c r="L29" s="18">
        <v>1402758.08888526</v>
      </c>
      <c r="M29" s="18">
        <v>1275432.46742331</v>
      </c>
      <c r="N29" s="18">
        <v>127325.621461945</v>
      </c>
      <c r="O29" s="20">
        <v>109.9829371381</v>
      </c>
    </row>
    <row r="30" spans="2:15" x14ac:dyDescent="0.2">
      <c r="B30" s="1" t="s">
        <v>106</v>
      </c>
    </row>
    <row r="31" spans="2:15" x14ac:dyDescent="0.2">
      <c r="B31" s="1" t="s">
        <v>93</v>
      </c>
    </row>
    <row r="34" spans="1:14" x14ac:dyDescent="0.2">
      <c r="A34" s="1" t="s">
        <v>46</v>
      </c>
      <c r="B34" s="21" t="s">
        <v>47</v>
      </c>
      <c r="G34" s="21" t="s">
        <v>48</v>
      </c>
      <c r="N34" s="1" t="s">
        <v>49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4" r:id="rId1"/>
    <hyperlink ref="G34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129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94</v>
      </c>
      <c r="M5" s="6" t="s">
        <v>6</v>
      </c>
      <c r="N5" s="1" t="s">
        <v>105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16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52</v>
      </c>
      <c r="C9" s="10">
        <v>1079931079.08549</v>
      </c>
      <c r="D9" s="10">
        <v>990115528.37177503</v>
      </c>
      <c r="E9" s="10">
        <v>89815550.713709906</v>
      </c>
      <c r="F9" s="11">
        <v>109.071219281</v>
      </c>
      <c r="G9" s="10">
        <v>1022302132.10904</v>
      </c>
      <c r="H9" s="10">
        <v>937791001.40053904</v>
      </c>
      <c r="I9" s="10">
        <v>84511130.708505496</v>
      </c>
      <c r="J9" s="11">
        <v>109.0117233565</v>
      </c>
      <c r="K9" s="10">
        <v>57628946.976440601</v>
      </c>
      <c r="L9" s="10">
        <v>52324526.971236303</v>
      </c>
      <c r="M9" s="10">
        <v>5304420.0052043004</v>
      </c>
      <c r="N9" s="12">
        <v>110.1375402937</v>
      </c>
    </row>
    <row r="10" spans="1:14" ht="25.5" x14ac:dyDescent="0.2">
      <c r="B10" s="27" t="s">
        <v>95</v>
      </c>
      <c r="C10" s="10">
        <v>753843445.28441894</v>
      </c>
      <c r="D10" s="10">
        <v>687351246.16286898</v>
      </c>
      <c r="E10" s="10">
        <v>66492199.121549897</v>
      </c>
      <c r="F10" s="11">
        <v>109.67368568729999</v>
      </c>
      <c r="G10" s="10">
        <v>719357786.89166498</v>
      </c>
      <c r="H10" s="10">
        <v>656340572.92270899</v>
      </c>
      <c r="I10" s="10">
        <v>63017213.968955599</v>
      </c>
      <c r="J10" s="11">
        <v>109.60129794940001</v>
      </c>
      <c r="K10" s="10">
        <v>34485658.392754197</v>
      </c>
      <c r="L10" s="10">
        <v>31010673.240159899</v>
      </c>
      <c r="M10" s="10">
        <v>3474985.1525943102</v>
      </c>
      <c r="N10" s="12">
        <v>111.205771399</v>
      </c>
    </row>
    <row r="11" spans="1:14" x14ac:dyDescent="0.2">
      <c r="B11" s="27" t="s">
        <v>96</v>
      </c>
      <c r="C11" s="10">
        <v>33476600.229559701</v>
      </c>
      <c r="D11" s="10">
        <v>31327080.9934172</v>
      </c>
      <c r="E11" s="10">
        <v>2149519.2361424901</v>
      </c>
      <c r="F11" s="11">
        <v>106.861536945</v>
      </c>
      <c r="G11" s="10">
        <v>31991820.879831601</v>
      </c>
      <c r="H11" s="10">
        <v>29866205.175192099</v>
      </c>
      <c r="I11" s="10">
        <v>2125615.7046394702</v>
      </c>
      <c r="J11" s="11">
        <v>107.1171268401</v>
      </c>
      <c r="K11" s="10">
        <v>1484779.3497281601</v>
      </c>
      <c r="L11" s="10">
        <v>1460875.81822514</v>
      </c>
      <c r="M11" s="10">
        <v>23903.5315030206</v>
      </c>
      <c r="N11" s="12">
        <v>101.6362466409</v>
      </c>
    </row>
    <row r="12" spans="1:14" x14ac:dyDescent="0.2">
      <c r="B12" s="27" t="s">
        <v>97</v>
      </c>
      <c r="C12" s="10">
        <v>24725145.308524098</v>
      </c>
      <c r="D12" s="10">
        <v>24300724.8996072</v>
      </c>
      <c r="E12" s="10">
        <v>424420.40891690197</v>
      </c>
      <c r="F12" s="11">
        <v>101.7465339436</v>
      </c>
      <c r="G12" s="10">
        <v>22000879.465491701</v>
      </c>
      <c r="H12" s="10">
        <v>21656275.424612399</v>
      </c>
      <c r="I12" s="10">
        <v>344604.04087929701</v>
      </c>
      <c r="J12" s="11">
        <v>101.5912433423</v>
      </c>
      <c r="K12" s="10">
        <v>2724265.84303249</v>
      </c>
      <c r="L12" s="10">
        <v>2644449.4749948801</v>
      </c>
      <c r="M12" s="10">
        <v>79816.368037605207</v>
      </c>
      <c r="N12" s="12">
        <v>103.0182602766</v>
      </c>
    </row>
    <row r="13" spans="1:14" x14ac:dyDescent="0.2">
      <c r="B13" s="27" t="s">
        <v>98</v>
      </c>
      <c r="C13" s="10">
        <v>250926074.63941801</v>
      </c>
      <c r="D13" s="10">
        <v>232416633.08905199</v>
      </c>
      <c r="E13" s="10">
        <v>18509441.550366402</v>
      </c>
      <c r="F13" s="11">
        <v>107.9639057258</v>
      </c>
      <c r="G13" s="10">
        <v>234807485.58972299</v>
      </c>
      <c r="H13" s="10">
        <v>217435086.27610499</v>
      </c>
      <c r="I13" s="10">
        <v>17372399.313618001</v>
      </c>
      <c r="J13" s="11">
        <v>107.98969458480001</v>
      </c>
      <c r="K13" s="10">
        <v>16118589.049694801</v>
      </c>
      <c r="L13" s="10">
        <v>14981546.8129464</v>
      </c>
      <c r="M13" s="10">
        <v>1137042.2367483999</v>
      </c>
      <c r="N13" s="12">
        <v>107.58961842150001</v>
      </c>
    </row>
    <row r="14" spans="1:14" x14ac:dyDescent="0.2">
      <c r="B14" s="16" t="s">
        <v>99</v>
      </c>
      <c r="C14" s="10">
        <v>113915491.071519</v>
      </c>
      <c r="D14" s="10">
        <v>106183459.902318</v>
      </c>
      <c r="E14" s="10">
        <v>7732031.1692009298</v>
      </c>
      <c r="F14" s="11">
        <v>107.2817660833</v>
      </c>
      <c r="G14" s="10">
        <v>107318742.576161</v>
      </c>
      <c r="H14" s="10">
        <v>99748982.767088801</v>
      </c>
      <c r="I14" s="10">
        <v>7569759.8090725699</v>
      </c>
      <c r="J14" s="11">
        <v>107.58880902750001</v>
      </c>
      <c r="K14" s="10">
        <v>6596748.49535779</v>
      </c>
      <c r="L14" s="10">
        <v>6434477.1352294302</v>
      </c>
      <c r="M14" s="10">
        <v>162271.360128359</v>
      </c>
      <c r="N14" s="12">
        <v>102.52190437110001</v>
      </c>
    </row>
    <row r="15" spans="1:14" x14ac:dyDescent="0.2">
      <c r="B15" s="16" t="s">
        <v>100</v>
      </c>
      <c r="C15" s="10">
        <v>134791718.19398901</v>
      </c>
      <c r="D15" s="10">
        <v>124219104.950743</v>
      </c>
      <c r="E15" s="10">
        <v>10572613.243246499</v>
      </c>
      <c r="F15" s="11">
        <v>108.51126181230001</v>
      </c>
      <c r="G15" s="10">
        <v>125373983.599658</v>
      </c>
      <c r="H15" s="10">
        <v>115792538.81814399</v>
      </c>
      <c r="I15" s="10">
        <v>9581444.7815145794</v>
      </c>
      <c r="J15" s="11">
        <v>108.2746650858</v>
      </c>
      <c r="K15" s="10">
        <v>9417734.5943306796</v>
      </c>
      <c r="L15" s="10">
        <v>8426566.1325987801</v>
      </c>
      <c r="M15" s="10">
        <v>991168.46173189697</v>
      </c>
      <c r="N15" s="12">
        <v>111.7624242916</v>
      </c>
    </row>
    <row r="16" spans="1:14" x14ac:dyDescent="0.2">
      <c r="B16" s="16" t="s">
        <v>101</v>
      </c>
      <c r="C16" s="10">
        <v>2218865.37390996</v>
      </c>
      <c r="D16" s="10">
        <v>2014068.2359909499</v>
      </c>
      <c r="E16" s="10">
        <v>204797.137919006</v>
      </c>
      <c r="F16" s="11">
        <v>110.16833165129999</v>
      </c>
      <c r="G16" s="10">
        <v>2114759.4139036098</v>
      </c>
      <c r="H16" s="10">
        <v>1893564.69087275</v>
      </c>
      <c r="I16" s="10">
        <v>221194.72303085701</v>
      </c>
      <c r="J16" s="11">
        <v>111.6813924603</v>
      </c>
      <c r="K16" s="10">
        <v>104105.960006351</v>
      </c>
      <c r="L16" s="10">
        <v>120503.54511820299</v>
      </c>
      <c r="M16" s="10">
        <v>-16397.585111851098</v>
      </c>
      <c r="N16" s="12">
        <v>86.392445885499995</v>
      </c>
    </row>
    <row r="17" spans="1:14" ht="26.25" thickBot="1" x14ac:dyDescent="0.25">
      <c r="B17" s="28" t="s">
        <v>102</v>
      </c>
      <c r="C17" s="18">
        <v>16959813.6235645</v>
      </c>
      <c r="D17" s="18">
        <v>14719843.226830401</v>
      </c>
      <c r="E17" s="18">
        <v>2239970.3967341399</v>
      </c>
      <c r="F17" s="19">
        <v>115.2173522654</v>
      </c>
      <c r="G17" s="18">
        <v>14144159.282333599</v>
      </c>
      <c r="H17" s="18">
        <v>12492861.6019205</v>
      </c>
      <c r="I17" s="18">
        <v>1651297.68041317</v>
      </c>
      <c r="J17" s="19">
        <v>113.2179298309</v>
      </c>
      <c r="K17" s="18">
        <v>2815654.3412309</v>
      </c>
      <c r="L17" s="18">
        <v>2226981.6249099402</v>
      </c>
      <c r="M17" s="18">
        <v>588672.71632096195</v>
      </c>
      <c r="N17" s="20">
        <v>126.4336584432</v>
      </c>
    </row>
    <row r="18" spans="1:14" x14ac:dyDescent="0.2">
      <c r="B18" s="1" t="s">
        <v>106</v>
      </c>
    </row>
    <row r="19" spans="1:14" x14ac:dyDescent="0.2">
      <c r="B19" s="1" t="s">
        <v>103</v>
      </c>
    </row>
    <row r="20" spans="1:14" x14ac:dyDescent="0.2">
      <c r="B20" s="1" t="s">
        <v>104</v>
      </c>
    </row>
    <row r="23" spans="1:14" x14ac:dyDescent="0.2">
      <c r="A23" s="1" t="s">
        <v>46</v>
      </c>
      <c r="B23" s="21" t="s">
        <v>47</v>
      </c>
      <c r="G23" s="21" t="s">
        <v>48</v>
      </c>
      <c r="M23" s="1" t="s">
        <v>49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3" r:id="rId1"/>
    <hyperlink ref="G23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129</v>
      </c>
    </row>
    <row r="3" spans="1:10" x14ac:dyDescent="0.2">
      <c r="B3" s="5" t="s">
        <v>107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108</v>
      </c>
      <c r="D7" s="31"/>
      <c r="E7" s="31"/>
      <c r="F7" s="31"/>
      <c r="G7" s="33" t="s">
        <v>109</v>
      </c>
      <c r="H7" s="31"/>
      <c r="I7" s="31"/>
      <c r="J7" s="31"/>
    </row>
    <row r="8" spans="1:10" ht="51" x14ac:dyDescent="0.2">
      <c r="B8" s="31"/>
      <c r="C8" s="7" t="s">
        <v>16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4043.9635340662999</v>
      </c>
      <c r="D9" s="11">
        <v>4021.6730801552999</v>
      </c>
      <c r="E9" s="11">
        <v>22.290453910899998</v>
      </c>
      <c r="F9" s="11">
        <v>100.55425822700001</v>
      </c>
      <c r="G9" s="10">
        <v>43193.2312743644</v>
      </c>
      <c r="H9" s="10">
        <v>40092.646397360702</v>
      </c>
      <c r="I9" s="10">
        <v>3100.5848770037001</v>
      </c>
      <c r="J9" s="12">
        <v>107.7335500537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21</v>
      </c>
      <c r="C11" s="11">
        <v>867.48431633259997</v>
      </c>
      <c r="D11" s="11">
        <v>836.68005839709997</v>
      </c>
      <c r="E11" s="11">
        <v>30.804257935500001</v>
      </c>
      <c r="F11" s="11">
        <v>103.6817248871</v>
      </c>
      <c r="G11" s="10">
        <v>52832.991594187202</v>
      </c>
      <c r="H11" s="10">
        <v>49639.282035365803</v>
      </c>
      <c r="I11" s="10">
        <v>3193.7095588214002</v>
      </c>
      <c r="J11" s="12">
        <v>106.43383511579999</v>
      </c>
    </row>
    <row r="12" spans="1:10" ht="25.5" x14ac:dyDescent="0.2">
      <c r="B12" s="16" t="s">
        <v>22</v>
      </c>
      <c r="C12" s="11">
        <v>417.5515544241</v>
      </c>
      <c r="D12" s="11">
        <v>418.10827331349998</v>
      </c>
      <c r="E12" s="11">
        <v>-0.55671888940000003</v>
      </c>
      <c r="F12" s="11">
        <v>99.866848152800003</v>
      </c>
      <c r="G12" s="10">
        <v>45477.215664894102</v>
      </c>
      <c r="H12" s="10">
        <v>41910.640645711697</v>
      </c>
      <c r="I12" s="10">
        <v>3566.5750191822999</v>
      </c>
      <c r="J12" s="12">
        <v>108.509951087</v>
      </c>
    </row>
    <row r="13" spans="1:10" ht="25.5" x14ac:dyDescent="0.2">
      <c r="B13" s="16" t="s">
        <v>23</v>
      </c>
      <c r="C13" s="11">
        <v>217.8767064228</v>
      </c>
      <c r="D13" s="11">
        <v>218.8647344524</v>
      </c>
      <c r="E13" s="11">
        <v>-0.98802802970000003</v>
      </c>
      <c r="F13" s="11">
        <v>99.548566820399998</v>
      </c>
      <c r="G13" s="10">
        <v>39278.888491802601</v>
      </c>
      <c r="H13" s="10">
        <v>36381.287067306199</v>
      </c>
      <c r="I13" s="10">
        <v>2897.6014244962998</v>
      </c>
      <c r="J13" s="12">
        <v>107.9645379756</v>
      </c>
    </row>
    <row r="14" spans="1:10" x14ac:dyDescent="0.2">
      <c r="B14" s="16" t="s">
        <v>24</v>
      </c>
      <c r="C14" s="11">
        <v>218.22616286440001</v>
      </c>
      <c r="D14" s="11">
        <v>215.59553956670001</v>
      </c>
      <c r="E14" s="11">
        <v>2.6306232978000001</v>
      </c>
      <c r="F14" s="11">
        <v>101.2201659195</v>
      </c>
      <c r="G14" s="10">
        <v>40986.135420789498</v>
      </c>
      <c r="H14" s="10">
        <v>37968.085276867103</v>
      </c>
      <c r="I14" s="10">
        <v>3018.0501439225</v>
      </c>
      <c r="J14" s="12">
        <v>107.94891320409999</v>
      </c>
    </row>
    <row r="15" spans="1:10" x14ac:dyDescent="0.2">
      <c r="B15" s="16" t="s">
        <v>25</v>
      </c>
      <c r="C15" s="11">
        <v>81.586102564200004</v>
      </c>
      <c r="D15" s="11">
        <v>81.702521809000004</v>
      </c>
      <c r="E15" s="11">
        <v>-0.1164192448</v>
      </c>
      <c r="F15" s="11">
        <v>99.857508382600003</v>
      </c>
      <c r="G15" s="10">
        <v>37071.662826054802</v>
      </c>
      <c r="H15" s="10">
        <v>34576.828890883597</v>
      </c>
      <c r="I15" s="10">
        <v>2494.8339351712002</v>
      </c>
      <c r="J15" s="12">
        <v>107.21533470590001</v>
      </c>
    </row>
    <row r="16" spans="1:10" ht="25.5" x14ac:dyDescent="0.2">
      <c r="B16" s="16" t="s">
        <v>26</v>
      </c>
      <c r="C16" s="11">
        <v>239.7847389522</v>
      </c>
      <c r="D16" s="11">
        <v>241.32564492259999</v>
      </c>
      <c r="E16" s="11">
        <v>-1.5409059705000001</v>
      </c>
      <c r="F16" s="11">
        <v>99.361482709000001</v>
      </c>
      <c r="G16" s="10">
        <v>39588.8235451414</v>
      </c>
      <c r="H16" s="10">
        <v>36568.754295335501</v>
      </c>
      <c r="I16" s="10">
        <v>3020.0692498059002</v>
      </c>
      <c r="J16" s="12">
        <v>108.2586057633</v>
      </c>
    </row>
    <row r="17" spans="2:10" x14ac:dyDescent="0.2">
      <c r="B17" s="16" t="s">
        <v>27</v>
      </c>
      <c r="C17" s="11">
        <v>144.48067741899999</v>
      </c>
      <c r="D17" s="11">
        <v>144.73365086379999</v>
      </c>
      <c r="E17" s="11">
        <v>-0.2529734448</v>
      </c>
      <c r="F17" s="11">
        <v>99.825214493499999</v>
      </c>
      <c r="G17" s="10">
        <v>39142.818575342397</v>
      </c>
      <c r="H17" s="10">
        <v>36237.068681281198</v>
      </c>
      <c r="I17" s="10">
        <v>2905.7498940611999</v>
      </c>
      <c r="J17" s="12">
        <v>108.0187222637</v>
      </c>
    </row>
    <row r="18" spans="2:10" ht="25.5" x14ac:dyDescent="0.2">
      <c r="B18" s="16" t="s">
        <v>28</v>
      </c>
      <c r="C18" s="11">
        <v>200.42671636739999</v>
      </c>
      <c r="D18" s="11">
        <v>200.45910580629999</v>
      </c>
      <c r="E18" s="11">
        <v>-3.2389438899999998E-2</v>
      </c>
      <c r="F18" s="11">
        <v>99.983842370800005</v>
      </c>
      <c r="G18" s="10">
        <v>41249.094030265202</v>
      </c>
      <c r="H18" s="10">
        <v>38368.291510013798</v>
      </c>
      <c r="I18" s="10">
        <v>2880.8025202514</v>
      </c>
      <c r="J18" s="12">
        <v>107.5082898062</v>
      </c>
    </row>
    <row r="19" spans="2:10" x14ac:dyDescent="0.2">
      <c r="B19" s="16" t="s">
        <v>29</v>
      </c>
      <c r="C19" s="11">
        <v>180.26124979670001</v>
      </c>
      <c r="D19" s="11">
        <v>182.0971115458</v>
      </c>
      <c r="E19" s="11">
        <v>-1.835861749</v>
      </c>
      <c r="F19" s="11">
        <v>98.991822696400007</v>
      </c>
      <c r="G19" s="10">
        <v>38275.215575034403</v>
      </c>
      <c r="H19" s="10">
        <v>35415.975417426598</v>
      </c>
      <c r="I19" s="10">
        <v>2859.2401576078</v>
      </c>
      <c r="J19" s="12">
        <v>108.0733062521</v>
      </c>
    </row>
    <row r="20" spans="2:10" x14ac:dyDescent="0.2">
      <c r="B20" s="16" t="s">
        <v>30</v>
      </c>
      <c r="C20" s="11">
        <v>170.22978920189999</v>
      </c>
      <c r="D20" s="11">
        <v>171.420804352</v>
      </c>
      <c r="E20" s="11">
        <v>-1.1910151500999999</v>
      </c>
      <c r="F20" s="11">
        <v>99.305209682899999</v>
      </c>
      <c r="G20" s="10">
        <v>39382.207834856898</v>
      </c>
      <c r="H20" s="10">
        <v>36551.182866229203</v>
      </c>
      <c r="I20" s="10">
        <v>2831.0249686276002</v>
      </c>
      <c r="J20" s="12">
        <v>107.745371686</v>
      </c>
    </row>
    <row r="21" spans="2:10" ht="25.5" x14ac:dyDescent="0.2">
      <c r="B21" s="16" t="s">
        <v>31</v>
      </c>
      <c r="C21" s="11">
        <v>465.6485478463</v>
      </c>
      <c r="D21" s="11">
        <v>466.06554244559999</v>
      </c>
      <c r="E21" s="11">
        <v>-0.41699459929999999</v>
      </c>
      <c r="F21" s="11">
        <v>99.9105287645</v>
      </c>
      <c r="G21" s="10">
        <v>41911.585582365697</v>
      </c>
      <c r="H21" s="10">
        <v>38894.0009130908</v>
      </c>
      <c r="I21" s="10">
        <v>3017.5846692749001</v>
      </c>
      <c r="J21" s="12">
        <v>107.75848356669999</v>
      </c>
    </row>
    <row r="22" spans="2:10" x14ac:dyDescent="0.2">
      <c r="B22" s="16" t="s">
        <v>32</v>
      </c>
      <c r="C22" s="11">
        <v>218.7869406767</v>
      </c>
      <c r="D22" s="11">
        <v>219.15216395749999</v>
      </c>
      <c r="E22" s="11">
        <v>-0.36522328079999999</v>
      </c>
      <c r="F22" s="11">
        <v>99.833347171100002</v>
      </c>
      <c r="G22" s="10">
        <v>38488.122089626697</v>
      </c>
      <c r="H22" s="10">
        <v>35978.123388216198</v>
      </c>
      <c r="I22" s="10">
        <v>2509.9987014106</v>
      </c>
      <c r="J22" s="12">
        <v>106.97645809460001</v>
      </c>
    </row>
    <row r="23" spans="2:10" x14ac:dyDescent="0.2">
      <c r="B23" s="16" t="s">
        <v>33</v>
      </c>
      <c r="C23" s="11">
        <v>201.02083658239999</v>
      </c>
      <c r="D23" s="11">
        <v>203.34048392220001</v>
      </c>
      <c r="E23" s="11">
        <v>-2.3196473397999999</v>
      </c>
      <c r="F23" s="11">
        <v>98.859229950200003</v>
      </c>
      <c r="G23" s="10">
        <v>39019.144220157497</v>
      </c>
      <c r="H23" s="10">
        <v>36059.017890223702</v>
      </c>
      <c r="I23" s="10">
        <v>2960.1263299337002</v>
      </c>
      <c r="J23" s="12">
        <v>108.20911523140001</v>
      </c>
    </row>
    <row r="24" spans="2:10" ht="25.5" x14ac:dyDescent="0.2">
      <c r="B24" s="16" t="s">
        <v>34</v>
      </c>
      <c r="C24" s="11">
        <v>415.76614036270001</v>
      </c>
      <c r="D24" s="11">
        <v>417.0898461118</v>
      </c>
      <c r="E24" s="11">
        <v>-1.3237057490999999</v>
      </c>
      <c r="F24" s="11">
        <v>99.682632947900004</v>
      </c>
      <c r="G24" s="10">
        <v>39108.351696015001</v>
      </c>
      <c r="H24" s="10">
        <v>36252.743259549701</v>
      </c>
      <c r="I24" s="10">
        <v>2855.6084364653002</v>
      </c>
      <c r="J24" s="12">
        <v>107.8769444178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867.48431633259997</v>
      </c>
      <c r="D26" s="11">
        <v>836.68005839709997</v>
      </c>
      <c r="E26" s="11">
        <v>30.804257935500001</v>
      </c>
      <c r="F26" s="11">
        <v>103.6817248871</v>
      </c>
      <c r="G26" s="10">
        <v>52832.991594187202</v>
      </c>
      <c r="H26" s="10">
        <v>49639.282035365803</v>
      </c>
      <c r="I26" s="10">
        <v>3193.7095588214002</v>
      </c>
      <c r="J26" s="12">
        <v>106.43383511579999</v>
      </c>
    </row>
    <row r="27" spans="2:10" x14ac:dyDescent="0.2">
      <c r="B27" s="16" t="s">
        <v>37</v>
      </c>
      <c r="C27" s="11">
        <v>417.5515544241</v>
      </c>
      <c r="D27" s="11">
        <v>418.10827331349998</v>
      </c>
      <c r="E27" s="11">
        <v>-0.55671888940000003</v>
      </c>
      <c r="F27" s="11">
        <v>99.866848152800003</v>
      </c>
      <c r="G27" s="10">
        <v>45477.215664894102</v>
      </c>
      <c r="H27" s="10">
        <v>41910.640645711697</v>
      </c>
      <c r="I27" s="10">
        <v>3566.5750191822999</v>
      </c>
      <c r="J27" s="12">
        <v>108.509951087</v>
      </c>
    </row>
    <row r="28" spans="2:10" x14ac:dyDescent="0.2">
      <c r="B28" s="16" t="s">
        <v>38</v>
      </c>
      <c r="C28" s="11">
        <v>436.10286928720001</v>
      </c>
      <c r="D28" s="11">
        <v>434.46027401909998</v>
      </c>
      <c r="E28" s="11">
        <v>1.6425952681</v>
      </c>
      <c r="F28" s="11">
        <v>100.3780772067</v>
      </c>
      <c r="G28" s="10">
        <v>40133.195978895797</v>
      </c>
      <c r="H28" s="10">
        <v>37168.7160605463</v>
      </c>
      <c r="I28" s="10">
        <v>2964.4799183495002</v>
      </c>
      <c r="J28" s="12">
        <v>107.9757393651</v>
      </c>
    </row>
    <row r="29" spans="2:10" x14ac:dyDescent="0.2">
      <c r="B29" s="16" t="s">
        <v>39</v>
      </c>
      <c r="C29" s="11">
        <v>321.37084151639999</v>
      </c>
      <c r="D29" s="11">
        <v>323.02816673159998</v>
      </c>
      <c r="E29" s="11">
        <v>-1.6573252152</v>
      </c>
      <c r="F29" s="11">
        <v>99.486940958700004</v>
      </c>
      <c r="G29" s="10">
        <v>38949.794404759399</v>
      </c>
      <c r="H29" s="10">
        <v>36064.942722351698</v>
      </c>
      <c r="I29" s="10">
        <v>2884.8516824077001</v>
      </c>
      <c r="J29" s="12">
        <v>107.9990468989</v>
      </c>
    </row>
    <row r="30" spans="2:10" x14ac:dyDescent="0.2">
      <c r="B30" s="16" t="s">
        <v>40</v>
      </c>
      <c r="C30" s="11">
        <v>525.16864358309999</v>
      </c>
      <c r="D30" s="11">
        <v>527.28986821590001</v>
      </c>
      <c r="E30" s="11">
        <v>-2.1212246327000002</v>
      </c>
      <c r="F30" s="11">
        <v>99.597711854400004</v>
      </c>
      <c r="G30" s="10">
        <v>39648.863015123199</v>
      </c>
      <c r="H30" s="10">
        <v>36763.732149714102</v>
      </c>
      <c r="I30" s="10">
        <v>2885.1308654090999</v>
      </c>
      <c r="J30" s="12">
        <v>107.84776380610001</v>
      </c>
    </row>
    <row r="31" spans="2:10" x14ac:dyDescent="0.2">
      <c r="B31" s="16" t="s">
        <v>41</v>
      </c>
      <c r="C31" s="11">
        <v>635.87833704829995</v>
      </c>
      <c r="D31" s="11">
        <v>637.48634679760005</v>
      </c>
      <c r="E31" s="11">
        <v>-1.6080097494000001</v>
      </c>
      <c r="F31" s="11">
        <v>99.7477577744</v>
      </c>
      <c r="G31" s="10">
        <v>41234.450640531999</v>
      </c>
      <c r="H31" s="10">
        <v>38264.014473285599</v>
      </c>
      <c r="I31" s="10">
        <v>2970.4361672464001</v>
      </c>
      <c r="J31" s="12">
        <v>107.76300189129999</v>
      </c>
    </row>
    <row r="32" spans="2:10" x14ac:dyDescent="0.2">
      <c r="B32" s="16" t="s">
        <v>42</v>
      </c>
      <c r="C32" s="11">
        <v>419.80777725910002</v>
      </c>
      <c r="D32" s="11">
        <v>422.49264787969997</v>
      </c>
      <c r="E32" s="11">
        <v>-2.6848706205999999</v>
      </c>
      <c r="F32" s="11">
        <v>99.364516605399999</v>
      </c>
      <c r="G32" s="10">
        <v>38742.396828460704</v>
      </c>
      <c r="H32" s="10">
        <v>36017.0569111246</v>
      </c>
      <c r="I32" s="10">
        <v>2725.3399173360999</v>
      </c>
      <c r="J32" s="12">
        <v>107.5668034844</v>
      </c>
    </row>
    <row r="33" spans="1:10" ht="13.5" thickBot="1" x14ac:dyDescent="0.25">
      <c r="B33" s="17" t="s">
        <v>43</v>
      </c>
      <c r="C33" s="19">
        <v>415.76614036270001</v>
      </c>
      <c r="D33" s="19">
        <v>417.0898461118</v>
      </c>
      <c r="E33" s="19">
        <v>-1.3237057490999999</v>
      </c>
      <c r="F33" s="19">
        <v>99.682632947900004</v>
      </c>
      <c r="G33" s="18">
        <v>39108.351696015001</v>
      </c>
      <c r="H33" s="18">
        <v>36252.743259549701</v>
      </c>
      <c r="I33" s="18">
        <v>2855.6084364653002</v>
      </c>
      <c r="J33" s="20">
        <v>107.8769444178</v>
      </c>
    </row>
    <row r="34" spans="1:10" x14ac:dyDescent="0.2">
      <c r="B34" s="1" t="s">
        <v>110</v>
      </c>
    </row>
    <row r="35" spans="1:10" x14ac:dyDescent="0.2">
      <c r="B35" s="1" t="s">
        <v>45</v>
      </c>
    </row>
    <row r="38" spans="1:10" x14ac:dyDescent="0.2">
      <c r="A38" s="1" t="s">
        <v>46</v>
      </c>
      <c r="B38" s="21" t="s">
        <v>47</v>
      </c>
      <c r="E38" s="21" t="s">
        <v>48</v>
      </c>
      <c r="I38" s="1" t="s">
        <v>49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8" r:id="rId1"/>
    <hyperlink ref="E38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0.71093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129</v>
      </c>
    </row>
    <row r="3" spans="1:11" x14ac:dyDescent="0.2">
      <c r="B3" s="5" t="s">
        <v>107</v>
      </c>
    </row>
    <row r="4" spans="1:11" x14ac:dyDescent="0.2">
      <c r="B4" s="1" t="s">
        <v>50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108</v>
      </c>
      <c r="E7" s="31"/>
      <c r="F7" s="31"/>
      <c r="G7" s="31"/>
      <c r="H7" s="33" t="s">
        <v>109</v>
      </c>
      <c r="I7" s="31"/>
      <c r="J7" s="31"/>
      <c r="K7" s="31"/>
    </row>
    <row r="8" spans="1:11" ht="51" x14ac:dyDescent="0.2">
      <c r="B8" s="31"/>
      <c r="C8" s="31"/>
      <c r="D8" s="7" t="s">
        <v>16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51</v>
      </c>
      <c r="C9" s="22" t="s">
        <v>52</v>
      </c>
      <c r="D9" s="11">
        <v>4043.9635340662999</v>
      </c>
      <c r="E9" s="11">
        <v>4021.6730801552999</v>
      </c>
      <c r="F9" s="11">
        <v>22.290453910899998</v>
      </c>
      <c r="G9" s="11">
        <v>100.55425822700001</v>
      </c>
      <c r="H9" s="10">
        <v>43193.2312743644</v>
      </c>
      <c r="I9" s="10">
        <v>40092.646397360702</v>
      </c>
      <c r="J9" s="10">
        <v>3100.5848770037001</v>
      </c>
      <c r="K9" s="12">
        <v>107.7335500537</v>
      </c>
    </row>
    <row r="10" spans="1:11" ht="38.25" x14ac:dyDescent="0.2">
      <c r="B10" s="23" t="s">
        <v>53</v>
      </c>
      <c r="C10" s="24" t="s">
        <v>54</v>
      </c>
      <c r="D10" s="11">
        <v>91.166403088400003</v>
      </c>
      <c r="E10" s="11">
        <v>92.476505552000006</v>
      </c>
      <c r="F10" s="11">
        <v>-1.3101024636</v>
      </c>
      <c r="G10" s="11">
        <v>98.583313182300003</v>
      </c>
      <c r="H10" s="10">
        <v>33440.2918390224</v>
      </c>
      <c r="I10" s="10">
        <v>31045.2302415751</v>
      </c>
      <c r="J10" s="10">
        <v>2395.0615974471998</v>
      </c>
      <c r="K10" s="12">
        <v>107.71474902520001</v>
      </c>
    </row>
    <row r="11" spans="1:11" x14ac:dyDescent="0.2">
      <c r="B11" s="23" t="s">
        <v>55</v>
      </c>
      <c r="C11" s="24" t="s">
        <v>56</v>
      </c>
      <c r="D11" s="11">
        <v>1185.6589515021999</v>
      </c>
      <c r="E11" s="11">
        <v>1201.4352452630001</v>
      </c>
      <c r="F11" s="11">
        <v>-15.7762937608</v>
      </c>
      <c r="G11" s="11">
        <v>98.686879395000005</v>
      </c>
      <c r="H11" s="10">
        <v>43491.643741790598</v>
      </c>
      <c r="I11" s="10">
        <v>39751.294368494702</v>
      </c>
      <c r="J11" s="10">
        <v>3740.3493732960001</v>
      </c>
      <c r="K11" s="12">
        <v>109.40937756300001</v>
      </c>
    </row>
    <row r="12" spans="1:11" ht="25.5" x14ac:dyDescent="0.2">
      <c r="B12" s="23" t="s">
        <v>57</v>
      </c>
      <c r="C12" s="24" t="s">
        <v>58</v>
      </c>
      <c r="D12" s="11">
        <v>18.330363823700001</v>
      </c>
      <c r="E12" s="11">
        <v>18.4499466193</v>
      </c>
      <c r="F12" s="11">
        <v>-0.1195827956</v>
      </c>
      <c r="G12" s="11">
        <v>99.351852891299998</v>
      </c>
      <c r="H12" s="10">
        <v>47110.691410274303</v>
      </c>
      <c r="I12" s="10">
        <v>42670.635654007201</v>
      </c>
      <c r="J12" s="10">
        <v>4440.0557562671002</v>
      </c>
      <c r="K12" s="12">
        <v>110.40541273460001</v>
      </c>
    </row>
    <row r="13" spans="1:11" x14ac:dyDescent="0.2">
      <c r="B13" s="23" t="s">
        <v>59</v>
      </c>
      <c r="C13" s="24" t="s">
        <v>60</v>
      </c>
      <c r="D13" s="11">
        <v>1080.1568642940999</v>
      </c>
      <c r="E13" s="11">
        <v>1097.2973484151</v>
      </c>
      <c r="F13" s="11">
        <v>-17.140484121</v>
      </c>
      <c r="G13" s="11">
        <v>98.437936248900002</v>
      </c>
      <c r="H13" s="10">
        <v>43041.906577427799</v>
      </c>
      <c r="I13" s="10">
        <v>39412.408496613301</v>
      </c>
      <c r="J13" s="10">
        <v>3629.4980808145001</v>
      </c>
      <c r="K13" s="12">
        <v>109.2090238056</v>
      </c>
    </row>
    <row r="14" spans="1:11" ht="51" x14ac:dyDescent="0.2">
      <c r="B14" s="23" t="s">
        <v>61</v>
      </c>
      <c r="C14" s="24" t="s">
        <v>62</v>
      </c>
      <c r="D14" s="11">
        <v>34.323916054000001</v>
      </c>
      <c r="E14" s="11">
        <v>33.900936721999997</v>
      </c>
      <c r="F14" s="11">
        <v>0.42297933199999999</v>
      </c>
      <c r="G14" s="11">
        <v>101.247692167</v>
      </c>
      <c r="H14" s="10">
        <v>62994.684558837398</v>
      </c>
      <c r="I14" s="10">
        <v>55398.500215255997</v>
      </c>
      <c r="J14" s="10">
        <v>7596.1843435813998</v>
      </c>
      <c r="K14" s="12">
        <v>113.7118952933</v>
      </c>
    </row>
    <row r="15" spans="1:11" ht="63.75" x14ac:dyDescent="0.2">
      <c r="B15" s="23" t="s">
        <v>63</v>
      </c>
      <c r="C15" s="24" t="s">
        <v>64</v>
      </c>
      <c r="D15" s="11">
        <v>52.847807330400002</v>
      </c>
      <c r="E15" s="11">
        <v>51.787013506699999</v>
      </c>
      <c r="F15" s="11">
        <v>1.0607938237000001</v>
      </c>
      <c r="G15" s="11">
        <v>102.0483780621</v>
      </c>
      <c r="H15" s="10">
        <v>38761.598661898803</v>
      </c>
      <c r="I15" s="10">
        <v>35648.758942119297</v>
      </c>
      <c r="J15" s="10">
        <v>3112.8397197794998</v>
      </c>
      <c r="K15" s="12">
        <v>108.7319721981</v>
      </c>
    </row>
    <row r="16" spans="1:11" x14ac:dyDescent="0.2">
      <c r="B16" s="23" t="s">
        <v>65</v>
      </c>
      <c r="C16" s="24" t="s">
        <v>66</v>
      </c>
      <c r="D16" s="11">
        <v>215.9929284461</v>
      </c>
      <c r="E16" s="11">
        <v>213.03369249529999</v>
      </c>
      <c r="F16" s="11">
        <v>2.9592359508000001</v>
      </c>
      <c r="G16" s="11">
        <v>101.3890929252</v>
      </c>
      <c r="H16" s="10">
        <v>36962.6293919827</v>
      </c>
      <c r="I16" s="10">
        <v>34617.692932469203</v>
      </c>
      <c r="J16" s="10">
        <v>2344.9364595134998</v>
      </c>
      <c r="K16" s="12">
        <v>106.7738091735</v>
      </c>
    </row>
    <row r="17" spans="2:11" ht="63.75" x14ac:dyDescent="0.2">
      <c r="B17" s="23" t="s">
        <v>67</v>
      </c>
      <c r="C17" s="24" t="s">
        <v>68</v>
      </c>
      <c r="D17" s="11">
        <v>505.33518943349998</v>
      </c>
      <c r="E17" s="11">
        <v>506.42664075290003</v>
      </c>
      <c r="F17" s="11">
        <v>-1.0914513194</v>
      </c>
      <c r="G17" s="11">
        <v>99.784479876899994</v>
      </c>
      <c r="H17" s="10">
        <v>40316.878955848697</v>
      </c>
      <c r="I17" s="10">
        <v>37533.450387641198</v>
      </c>
      <c r="J17" s="10">
        <v>2783.4285682075001</v>
      </c>
      <c r="K17" s="12">
        <v>107.4158611571</v>
      </c>
    </row>
    <row r="18" spans="2:11" ht="25.5" x14ac:dyDescent="0.2">
      <c r="B18" s="23" t="s">
        <v>69</v>
      </c>
      <c r="C18" s="24" t="s">
        <v>70</v>
      </c>
      <c r="D18" s="11">
        <v>257.49388804490002</v>
      </c>
      <c r="E18" s="11">
        <v>258.6124918397</v>
      </c>
      <c r="F18" s="11">
        <v>-1.1186037948000001</v>
      </c>
      <c r="G18" s="11">
        <v>99.567459488599994</v>
      </c>
      <c r="H18" s="10">
        <v>38615.361040908901</v>
      </c>
      <c r="I18" s="10">
        <v>35599.703416807402</v>
      </c>
      <c r="J18" s="10">
        <v>3015.6576241015</v>
      </c>
      <c r="K18" s="12">
        <v>108.47101895430001</v>
      </c>
    </row>
    <row r="19" spans="2:11" ht="38.25" x14ac:dyDescent="0.2">
      <c r="B19" s="23" t="s">
        <v>71</v>
      </c>
      <c r="C19" s="24" t="s">
        <v>72</v>
      </c>
      <c r="D19" s="11">
        <v>111.4552332499</v>
      </c>
      <c r="E19" s="11">
        <v>111.06543150589999</v>
      </c>
      <c r="F19" s="11">
        <v>0.38980174400000001</v>
      </c>
      <c r="G19" s="11">
        <v>100.3509658574</v>
      </c>
      <c r="H19" s="10">
        <v>25497.5497370372</v>
      </c>
      <c r="I19" s="10">
        <v>23430.641097331099</v>
      </c>
      <c r="J19" s="10">
        <v>2066.908639706</v>
      </c>
      <c r="K19" s="12">
        <v>108.8213917456</v>
      </c>
    </row>
    <row r="20" spans="2:11" ht="25.5" x14ac:dyDescent="0.2">
      <c r="B20" s="23" t="s">
        <v>73</v>
      </c>
      <c r="C20" s="24" t="s">
        <v>74</v>
      </c>
      <c r="D20" s="11">
        <v>135.9645449301</v>
      </c>
      <c r="E20" s="11">
        <v>134.65293794230001</v>
      </c>
      <c r="F20" s="11">
        <v>1.3116069878000001</v>
      </c>
      <c r="G20" s="11">
        <v>100.974064887</v>
      </c>
      <c r="H20" s="10">
        <v>75522.290114086398</v>
      </c>
      <c r="I20" s="10">
        <v>70252.095370656607</v>
      </c>
      <c r="J20" s="10">
        <v>5270.1947434297999</v>
      </c>
      <c r="K20" s="12">
        <v>107.50183281459999</v>
      </c>
    </row>
    <row r="21" spans="2:11" ht="38.25" x14ac:dyDescent="0.2">
      <c r="B21" s="23" t="s">
        <v>75</v>
      </c>
      <c r="C21" s="24" t="s">
        <v>76</v>
      </c>
      <c r="D21" s="11">
        <v>71.116924869299993</v>
      </c>
      <c r="E21" s="11">
        <v>71.053691474399997</v>
      </c>
      <c r="F21" s="11">
        <v>6.3233394900000003E-2</v>
      </c>
      <c r="G21" s="11">
        <v>100.0889938209</v>
      </c>
      <c r="H21" s="10">
        <v>76664.279293557702</v>
      </c>
      <c r="I21" s="10">
        <v>69724.203732041598</v>
      </c>
      <c r="J21" s="10">
        <v>6940.0755615160997</v>
      </c>
      <c r="K21" s="12">
        <v>109.95361035339999</v>
      </c>
    </row>
    <row r="22" spans="2:11" ht="25.5" x14ac:dyDescent="0.2">
      <c r="B22" s="23" t="s">
        <v>77</v>
      </c>
      <c r="C22" s="24" t="s">
        <v>78</v>
      </c>
      <c r="D22" s="11">
        <v>47.603424777000001</v>
      </c>
      <c r="E22" s="11">
        <v>44.798185108699997</v>
      </c>
      <c r="F22" s="11">
        <v>2.8052396683</v>
      </c>
      <c r="G22" s="11">
        <v>106.2619493657</v>
      </c>
      <c r="H22" s="10">
        <v>39604.161757075803</v>
      </c>
      <c r="I22" s="10">
        <v>35793.163569283999</v>
      </c>
      <c r="J22" s="10">
        <v>3810.9981877917999</v>
      </c>
      <c r="K22" s="12">
        <v>110.6472795578</v>
      </c>
    </row>
    <row r="23" spans="2:11" ht="51" x14ac:dyDescent="0.2">
      <c r="B23" s="23" t="s">
        <v>79</v>
      </c>
      <c r="C23" s="24" t="s">
        <v>80</v>
      </c>
      <c r="D23" s="11">
        <v>174.78545762440001</v>
      </c>
      <c r="E23" s="11">
        <v>171.29975695979999</v>
      </c>
      <c r="F23" s="11">
        <v>3.4857006647</v>
      </c>
      <c r="G23" s="11">
        <v>102.0348544134</v>
      </c>
      <c r="H23" s="10">
        <v>52936.193245640301</v>
      </c>
      <c r="I23" s="10">
        <v>49449.937553083</v>
      </c>
      <c r="J23" s="10">
        <v>3486.2556925573999</v>
      </c>
      <c r="K23" s="12">
        <v>107.05007097089999</v>
      </c>
    </row>
    <row r="24" spans="2:11" ht="38.25" x14ac:dyDescent="0.2">
      <c r="B24" s="23" t="s">
        <v>81</v>
      </c>
      <c r="C24" s="24" t="s">
        <v>82</v>
      </c>
      <c r="D24" s="11">
        <v>181.20778464450001</v>
      </c>
      <c r="E24" s="11">
        <v>172.66752675539999</v>
      </c>
      <c r="F24" s="11">
        <v>8.5402578890999994</v>
      </c>
      <c r="G24" s="11">
        <v>104.9460706651</v>
      </c>
      <c r="H24" s="10">
        <v>30122.785291587199</v>
      </c>
      <c r="I24" s="10">
        <v>28168.047735175998</v>
      </c>
      <c r="J24" s="10">
        <v>1954.7375564112999</v>
      </c>
      <c r="K24" s="12">
        <v>106.9395563895</v>
      </c>
    </row>
    <row r="25" spans="2:11" ht="63.75" x14ac:dyDescent="0.2">
      <c r="B25" s="23" t="s">
        <v>83</v>
      </c>
      <c r="C25" s="24" t="s">
        <v>84</v>
      </c>
      <c r="D25" s="11">
        <v>296.05715051930002</v>
      </c>
      <c r="E25" s="11">
        <v>294.73962304600002</v>
      </c>
      <c r="F25" s="11">
        <v>1.3175274733</v>
      </c>
      <c r="G25" s="11">
        <v>100.4470140321</v>
      </c>
      <c r="H25" s="10">
        <v>46053.048757209399</v>
      </c>
      <c r="I25" s="10">
        <v>42757.652369868301</v>
      </c>
      <c r="J25" s="10">
        <v>3295.3963873410999</v>
      </c>
      <c r="K25" s="12">
        <v>107.7071499596</v>
      </c>
    </row>
    <row r="26" spans="2:11" x14ac:dyDescent="0.2">
      <c r="B26" s="23" t="s">
        <v>85</v>
      </c>
      <c r="C26" s="24" t="s">
        <v>86</v>
      </c>
      <c r="D26" s="11">
        <v>337.19154241960001</v>
      </c>
      <c r="E26" s="11">
        <v>328.5691353441</v>
      </c>
      <c r="F26" s="11">
        <v>8.6224070755</v>
      </c>
      <c r="G26" s="11">
        <v>102.6242291646</v>
      </c>
      <c r="H26" s="10">
        <v>41684.801774402898</v>
      </c>
      <c r="I26" s="10">
        <v>39978.235281007102</v>
      </c>
      <c r="J26" s="10">
        <v>1706.5664933958999</v>
      </c>
      <c r="K26" s="12">
        <v>104.2687389311</v>
      </c>
    </row>
    <row r="27" spans="2:11" ht="38.25" x14ac:dyDescent="0.2">
      <c r="B27" s="23" t="s">
        <v>87</v>
      </c>
      <c r="C27" s="24" t="s">
        <v>88</v>
      </c>
      <c r="D27" s="11">
        <v>344.03672650850001</v>
      </c>
      <c r="E27" s="11">
        <v>335.54694302950003</v>
      </c>
      <c r="F27" s="11">
        <v>8.4897834789999997</v>
      </c>
      <c r="G27" s="11">
        <v>102.53013286380001</v>
      </c>
      <c r="H27" s="10">
        <v>46007.287717626401</v>
      </c>
      <c r="I27" s="10">
        <v>43118.7812994462</v>
      </c>
      <c r="J27" s="10">
        <v>2888.5064181801999</v>
      </c>
      <c r="K27" s="12">
        <v>106.6989518978</v>
      </c>
    </row>
    <row r="28" spans="2:11" ht="38.25" x14ac:dyDescent="0.2">
      <c r="B28" s="23" t="s">
        <v>89</v>
      </c>
      <c r="C28" s="24" t="s">
        <v>90</v>
      </c>
      <c r="D28" s="11">
        <v>51.008021776900001</v>
      </c>
      <c r="E28" s="11">
        <v>49.697278207300002</v>
      </c>
      <c r="F28" s="11">
        <v>1.3107435697000001</v>
      </c>
      <c r="G28" s="11">
        <v>102.6374554441</v>
      </c>
      <c r="H28" s="10">
        <v>36600.076821269999</v>
      </c>
      <c r="I28" s="10">
        <v>35269.217967223201</v>
      </c>
      <c r="J28" s="10">
        <v>1330.8588540469</v>
      </c>
      <c r="K28" s="12">
        <v>103.773428873</v>
      </c>
    </row>
    <row r="29" spans="2:11" ht="26.25" thickBot="1" x14ac:dyDescent="0.25">
      <c r="B29" s="25" t="s">
        <v>91</v>
      </c>
      <c r="C29" s="26" t="s">
        <v>92</v>
      </c>
      <c r="D29" s="19">
        <v>37.889362231600003</v>
      </c>
      <c r="E29" s="19">
        <v>35.5979948791</v>
      </c>
      <c r="F29" s="19">
        <v>2.2913673525</v>
      </c>
      <c r="G29" s="19">
        <v>106.4367876907</v>
      </c>
      <c r="H29" s="18">
        <v>32008.4262704582</v>
      </c>
      <c r="I29" s="18">
        <v>31111.8811510716</v>
      </c>
      <c r="J29" s="18">
        <v>896.54511938660005</v>
      </c>
      <c r="K29" s="20">
        <v>102.88168084420001</v>
      </c>
    </row>
    <row r="30" spans="2:11" x14ac:dyDescent="0.2">
      <c r="B30" s="1" t="s">
        <v>110</v>
      </c>
    </row>
    <row r="31" spans="2:11" x14ac:dyDescent="0.2">
      <c r="B31" s="1" t="s">
        <v>93</v>
      </c>
    </row>
    <row r="34" spans="1:10" x14ac:dyDescent="0.2">
      <c r="A34" s="1" t="s">
        <v>46</v>
      </c>
      <c r="B34" s="21" t="s">
        <v>47</v>
      </c>
      <c r="E34" s="21" t="s">
        <v>48</v>
      </c>
      <c r="J34" s="1" t="s">
        <v>49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4" r:id="rId1"/>
    <hyperlink ref="E34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2023-09-07T13:02:30Z</dcterms:modified>
</cp:coreProperties>
</file>