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665" windowHeight="46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List1!$A$1:$F$43</definedName>
  </definedNames>
  <calcPr calcId="125725"/>
</workbook>
</file>

<file path=xl/calcChain.xml><?xml version="1.0" encoding="utf-8"?>
<calcChain xmlns="http://schemas.openxmlformats.org/spreadsheetml/2006/main">
  <c r="E43" i="1"/>
  <c r="F11" s="1"/>
  <c r="C43"/>
  <c r="D10" s="1"/>
  <c r="D43" l="1"/>
  <c r="D41"/>
  <c r="D39"/>
  <c r="D37"/>
  <c r="D35"/>
  <c r="D33"/>
  <c r="D31"/>
  <c r="D29"/>
  <c r="D27"/>
  <c r="D25"/>
  <c r="D23"/>
  <c r="D21"/>
  <c r="D19"/>
  <c r="D17"/>
  <c r="D15"/>
  <c r="D13"/>
  <c r="D11"/>
  <c r="F9"/>
  <c r="F42"/>
  <c r="F40"/>
  <c r="F38"/>
  <c r="F36"/>
  <c r="F34"/>
  <c r="F32"/>
  <c r="F30"/>
  <c r="F28"/>
  <c r="F26"/>
  <c r="F24"/>
  <c r="F22"/>
  <c r="F20"/>
  <c r="F18"/>
  <c r="F16"/>
  <c r="F14"/>
  <c r="F12"/>
  <c r="F10"/>
  <c r="D9"/>
  <c r="D42"/>
  <c r="D40"/>
  <c r="D38"/>
  <c r="D36"/>
  <c r="D34"/>
  <c r="D32"/>
  <c r="D30"/>
  <c r="D28"/>
  <c r="D26"/>
  <c r="D24"/>
  <c r="D22"/>
  <c r="D20"/>
  <c r="D18"/>
  <c r="D16"/>
  <c r="D14"/>
  <c r="D12"/>
  <c r="F43"/>
  <c r="F41"/>
  <c r="F39"/>
  <c r="F37"/>
  <c r="F35"/>
  <c r="F33"/>
  <c r="F31"/>
  <c r="F29"/>
  <c r="F27"/>
  <c r="F25"/>
  <c r="F23"/>
  <c r="F21"/>
  <c r="F19"/>
  <c r="F17"/>
  <c r="F15"/>
  <c r="F13"/>
</calcChain>
</file>

<file path=xl/sharedStrings.xml><?xml version="1.0" encoding="utf-8"?>
<sst xmlns="http://schemas.openxmlformats.org/spreadsheetml/2006/main" count="1824" uniqueCount="1721">
  <si>
    <t xml:space="preserve">      Počet hlasů</t>
  </si>
  <si>
    <t>abs.</t>
  </si>
  <si>
    <t>v %</t>
  </si>
  <si>
    <t>Název a zkratka strany, hnutí a koalice</t>
  </si>
  <si>
    <t xml:space="preserve">   Počet kandidátů</t>
  </si>
  <si>
    <t>Česká strana sociálně demokratická</t>
  </si>
  <si>
    <t>ČSSD</t>
  </si>
  <si>
    <t>Komunistická strana Čech a Moravy</t>
  </si>
  <si>
    <t>KSČM</t>
  </si>
  <si>
    <t>Občanská demokratická strana</t>
  </si>
  <si>
    <t>ODS</t>
  </si>
  <si>
    <t>Suveren.</t>
  </si>
  <si>
    <t>KDU-ČSL</t>
  </si>
  <si>
    <t>VV</t>
  </si>
  <si>
    <t>TOP+STAN</t>
  </si>
  <si>
    <t>TOP 09</t>
  </si>
  <si>
    <t>Nezávislí kandidáti</t>
  </si>
  <si>
    <t>NK</t>
  </si>
  <si>
    <t>Strana zelených</t>
  </si>
  <si>
    <t>SZ</t>
  </si>
  <si>
    <t>Strana svobodných občanů</t>
  </si>
  <si>
    <t>Svobodní</t>
  </si>
  <si>
    <t>Demokratická strana zelených</t>
  </si>
  <si>
    <t>DSZ</t>
  </si>
  <si>
    <t>NEZÁVISLÍ</t>
  </si>
  <si>
    <t>NEZ</t>
  </si>
  <si>
    <t>Severočeši.cz</t>
  </si>
  <si>
    <t>S.cz</t>
  </si>
  <si>
    <t>Česká strana národně sociální</t>
  </si>
  <si>
    <t>ČSNS</t>
  </si>
  <si>
    <t>Konzervativní strana</t>
  </si>
  <si>
    <t>KONS</t>
  </si>
  <si>
    <t>Moravané</t>
  </si>
  <si>
    <t>SOS</t>
  </si>
  <si>
    <t>SNK Evropští demokraté</t>
  </si>
  <si>
    <t>SNK ED</t>
  </si>
  <si>
    <t>SZSP</t>
  </si>
  <si>
    <t>DSSS</t>
  </si>
  <si>
    <t>Folklor i Společnost</t>
  </si>
  <si>
    <t>FiS</t>
  </si>
  <si>
    <t>Nestraníci</t>
  </si>
  <si>
    <t>Nestran.</t>
  </si>
  <si>
    <t>Koalice Senátor pro Ostravu</t>
  </si>
  <si>
    <t>ProOstr.</t>
  </si>
  <si>
    <t>Suv.SPOZ</t>
  </si>
  <si>
    <t>ALTER+OB</t>
  </si>
  <si>
    <t>Doktoři</t>
  </si>
  <si>
    <t>ALTERNATIVA</t>
  </si>
  <si>
    <t>Česká pirátská strana</t>
  </si>
  <si>
    <t>Victoria.cz</t>
  </si>
  <si>
    <t>Victoria</t>
  </si>
  <si>
    <t>"Občané městu, město občanům"</t>
  </si>
  <si>
    <t>OMMO</t>
  </si>
  <si>
    <t>ČSR</t>
  </si>
  <si>
    <t>Naše Beskydy</t>
  </si>
  <si>
    <t>NBeskydy</t>
  </si>
  <si>
    <t>Česká strana regionů</t>
  </si>
  <si>
    <t>VOLBY DO SENÁTU PARLAMENTU  V ŘÍJNU 2014</t>
  </si>
  <si>
    <t>VSTRANA</t>
  </si>
  <si>
    <t>ZKRATKAV30</t>
  </si>
  <si>
    <t>Křesť.demokr.unie-Čs.str.lid.</t>
  </si>
  <si>
    <t>Liberálně demokratická strana</t>
  </si>
  <si>
    <t>Česká str.sociálně demokrat.</t>
  </si>
  <si>
    <t>Nezávislá iniciativa (NEI)</t>
  </si>
  <si>
    <t>Sdruž.pro rep.-Republ.str.Čsl.</t>
  </si>
  <si>
    <t>Romská občanská iniciativa ČR</t>
  </si>
  <si>
    <t>Občanská demokratická aliance</t>
  </si>
  <si>
    <t>Republikánská unie</t>
  </si>
  <si>
    <t>Hnutí zemědělců</t>
  </si>
  <si>
    <t>Strana za životní jistoty</t>
  </si>
  <si>
    <t>Rep.str.zeměd.a maloroln.lidu</t>
  </si>
  <si>
    <t>Agrární strana</t>
  </si>
  <si>
    <t>Celostátní aktiv občanů</t>
  </si>
  <si>
    <t>Demokratická strana Českoslov.</t>
  </si>
  <si>
    <t>Strana svobodných demokratů</t>
  </si>
  <si>
    <t>Českomoravská unie středu</t>
  </si>
  <si>
    <t>Strana moravského venkova</t>
  </si>
  <si>
    <t>Strana demokratické levice</t>
  </si>
  <si>
    <t>Levá alternativa</t>
  </si>
  <si>
    <t>Klub angažovaných nestraníků</t>
  </si>
  <si>
    <t>Asociace Radik.za Sp.st.evrop.</t>
  </si>
  <si>
    <t>Panevropská unie Čech a Moravy</t>
  </si>
  <si>
    <t>Pravá alternativa</t>
  </si>
  <si>
    <t>Národ.soc.str.-Čs.str.nár.soc.</t>
  </si>
  <si>
    <t>Strana drobných podnikatelů</t>
  </si>
  <si>
    <t>Moravská národní strana</t>
  </si>
  <si>
    <t>Komunistická str.Čech a Moravy</t>
  </si>
  <si>
    <t>Hnutí 90</t>
  </si>
  <si>
    <t>Hnutí angažovaných Romů</t>
  </si>
  <si>
    <t>Národně demokratická strana</t>
  </si>
  <si>
    <t>Koruna Česká (monarch.strana)</t>
  </si>
  <si>
    <t>Česká národní strana</t>
  </si>
  <si>
    <t>Str.zdrav.postiž.,důch.,slab.</t>
  </si>
  <si>
    <t>Hnutí za sociální spravedlnost</t>
  </si>
  <si>
    <t>Republikáni</t>
  </si>
  <si>
    <t>Str.podnikat.,živnost.,rolníků</t>
  </si>
  <si>
    <t>Demokraté 92</t>
  </si>
  <si>
    <t>Romský národní kongres</t>
  </si>
  <si>
    <t>Masarykova demokratická strana</t>
  </si>
  <si>
    <t>COEXISTENTIA</t>
  </si>
  <si>
    <t>Republikánská strana</t>
  </si>
  <si>
    <t>Strana demokrat.socialismu</t>
  </si>
  <si>
    <t>Českosl.strana socialistická</t>
  </si>
  <si>
    <t>Česká pravice</t>
  </si>
  <si>
    <t>Východoevr.národnost.pol.hnutí</t>
  </si>
  <si>
    <t>NE Bruselu - Nár. demokracie</t>
  </si>
  <si>
    <t>Demokratická unie</t>
  </si>
  <si>
    <t>Moravská demokratická strana</t>
  </si>
  <si>
    <t>Hn.za samospr.dem.-Sp.Mor.a Sl</t>
  </si>
  <si>
    <t>Pražané Praze</t>
  </si>
  <si>
    <t>Iniciativa občanů</t>
  </si>
  <si>
    <t>Sdruž.nezáv.kand.-míst.celkem</t>
  </si>
  <si>
    <t>Sdruž.nezáv.kand.města Č.Buděj</t>
  </si>
  <si>
    <t>Živnostenská strana</t>
  </si>
  <si>
    <t>Komunistická str.Českosloven.</t>
  </si>
  <si>
    <t>Česká volba</t>
  </si>
  <si>
    <t>Mladí demokraté</t>
  </si>
  <si>
    <t>Hnutí proti kriminalitě</t>
  </si>
  <si>
    <t>Strana Přírodního Zákona</t>
  </si>
  <si>
    <t>Volte Pr.Blok www.cibulka.net</t>
  </si>
  <si>
    <t>Bez politické příslušnosti</t>
  </si>
  <si>
    <t>Humanistická strana</t>
  </si>
  <si>
    <t>Str.venkova-spoj.občan.síly</t>
  </si>
  <si>
    <t>Unie svobody-Demokratická unie</t>
  </si>
  <si>
    <t>Str.pro otevřenou společnost</t>
  </si>
  <si>
    <t>Občanská koalice-Polit.klub</t>
  </si>
  <si>
    <t>Strana konzervativní smlouvy</t>
  </si>
  <si>
    <t>Alternativa 2000</t>
  </si>
  <si>
    <t>Demokratická liga</t>
  </si>
  <si>
    <t>Hnutí za prosperitu Brna</t>
  </si>
  <si>
    <t>Zlínské hnutí nezávislých</t>
  </si>
  <si>
    <t>Demokratická regionální strana</t>
  </si>
  <si>
    <t>Pravá volba pro Plzeň</t>
  </si>
  <si>
    <t>HN.ZA HARM.ROZVOJ OBCÍ A MĚST</t>
  </si>
  <si>
    <t>Volba pro město</t>
  </si>
  <si>
    <t>Hnutí pro Havířov</t>
  </si>
  <si>
    <t>Nezáv.sdruž.občanů Blanska</t>
  </si>
  <si>
    <t>Občanská liga FORUM</t>
  </si>
  <si>
    <t>"1.Sdr.nezáv.kandidátů Tábor"</t>
  </si>
  <si>
    <t>Sdružení pro sport a zdraví</t>
  </si>
  <si>
    <t>Unie pro sport a zdraví</t>
  </si>
  <si>
    <t>Aliance nezávislých občanů</t>
  </si>
  <si>
    <t>NÁRODNÍ PROSPERITA</t>
  </si>
  <si>
    <t>Českobudějov.nezáv.nová volba</t>
  </si>
  <si>
    <t>České hnutí za národní jednotu</t>
  </si>
  <si>
    <t>Nové hnutí</t>
  </si>
  <si>
    <t>Unie pro Evropu</t>
  </si>
  <si>
    <t>Nestraníci pro Moravu</t>
  </si>
  <si>
    <t>Republikáni Miroslava Sládka</t>
  </si>
  <si>
    <t>"Akce za skutečnou demokracii"</t>
  </si>
  <si>
    <t>Strana svobodných severu</t>
  </si>
  <si>
    <t>Strana občanského porozumění</t>
  </si>
  <si>
    <t>Aktiv nezávislých občanů</t>
  </si>
  <si>
    <t>Cesta změny</t>
  </si>
  <si>
    <t>"Sebeobrana voličů-Váš hlas"</t>
  </si>
  <si>
    <t>Naděje</t>
  </si>
  <si>
    <t>Tábor 2020</t>
  </si>
  <si>
    <t>Strana zdravého rozumu</t>
  </si>
  <si>
    <t>Liberálové.CZ</t>
  </si>
  <si>
    <t>Volba pro budoucnost</t>
  </si>
  <si>
    <t>Balbínova poetická strana</t>
  </si>
  <si>
    <t>Konzervativní a sociální hnutí</t>
  </si>
  <si>
    <t>Str.Zdraví Sportu Prosperity</t>
  </si>
  <si>
    <t>Spojení demokraté-Sdruž.nezáv.</t>
  </si>
  <si>
    <t>Věci veřejné</t>
  </si>
  <si>
    <t>"Jirkov 21.století"</t>
  </si>
  <si>
    <t>Nezávislí pro Prahu</t>
  </si>
  <si>
    <t>MĚSTO LIDEM</t>
  </si>
  <si>
    <t>"SONOB-sdruž.ochr.nájemníků"</t>
  </si>
  <si>
    <t>Sociálně demokrat.aliance nez.</t>
  </si>
  <si>
    <t>Sdružení za lepší Vrchlabí</t>
  </si>
  <si>
    <t>Helax-Ostrava se baví</t>
  </si>
  <si>
    <t>Národní strana</t>
  </si>
  <si>
    <t>Dělnická strana</t>
  </si>
  <si>
    <t>Všeobecná občanská strana</t>
  </si>
  <si>
    <t>DOMOV</t>
  </si>
  <si>
    <t>Dělnic.str.sociální spravedl.</t>
  </si>
  <si>
    <t>Demokratická Unie České rep.</t>
  </si>
  <si>
    <t>"Sdružení nestraníků"</t>
  </si>
  <si>
    <t>Strana práce</t>
  </si>
  <si>
    <t>"V.Kožený-Občan.feder.demokr."</t>
  </si>
  <si>
    <t>Svobodná občanská samospráva</t>
  </si>
  <si>
    <t>Správný směr</t>
  </si>
  <si>
    <t>NEZÁVISLÁ VOLBA</t>
  </si>
  <si>
    <t>Evropská str.důstojného stáří</t>
  </si>
  <si>
    <t>Str.drobn.živnost.a podnikat.</t>
  </si>
  <si>
    <t>STAROSTOVÉ A NEZÁVISLÍ</t>
  </si>
  <si>
    <t>Fair play - HNPD</t>
  </si>
  <si>
    <t>Občanské demokratické hnutí</t>
  </si>
  <si>
    <t>Romská demokrat.sociální str.</t>
  </si>
  <si>
    <t>STRANA ROVNOST ŠANCÍ</t>
  </si>
  <si>
    <t>NEZÁVISLÍ DEMOKRATÉ</t>
  </si>
  <si>
    <t>Chci svou šanci</t>
  </si>
  <si>
    <t>Hnutí pro Těšín</t>
  </si>
  <si>
    <t>Česká str.národ.socialistická</t>
  </si>
  <si>
    <t>Strana občanské sebeobrany</t>
  </si>
  <si>
    <t>Zelení</t>
  </si>
  <si>
    <t>4 vize - www.4vize.cz</t>
  </si>
  <si>
    <t>Sedma-str.pro obec Slatiňany</t>
  </si>
  <si>
    <t>Klub sociál.demokrat.orientace</t>
  </si>
  <si>
    <t>Karlovar.občanská alternativa</t>
  </si>
  <si>
    <t>Alternativa pro občany</t>
  </si>
  <si>
    <t>Hnutí LEPŠÍ ŘEPY</t>
  </si>
  <si>
    <t>Patrioti-Hn.za lepší Ústí n.L.</t>
  </si>
  <si>
    <t>Hnutí za lepší bydlení</t>
  </si>
  <si>
    <t>Občansko demokr.sdružení Zlín</t>
  </si>
  <si>
    <t>SEMILÁCI</t>
  </si>
  <si>
    <t>Zlín.sdruž.živnost.a podnikat.</t>
  </si>
  <si>
    <t>Mimoňská obroda</t>
  </si>
  <si>
    <t>MĚSTO I MLÁDEŽI</t>
  </si>
  <si>
    <t>HLAVU VZHŮRU - volební blok</t>
  </si>
  <si>
    <t>Volba pro Mladou Boleslav</t>
  </si>
  <si>
    <t>ZVON</t>
  </si>
  <si>
    <t>Hnutí pro Prahu 11</t>
  </si>
  <si>
    <t>Strana Svobody</t>
  </si>
  <si>
    <t>NESPOKOJENÍ OBČANÉ!</t>
  </si>
  <si>
    <t>Republ.str.Čech,Moravy a Slez.</t>
  </si>
  <si>
    <t>Klíčové hnutí</t>
  </si>
  <si>
    <t>Demokracie</t>
  </si>
  <si>
    <t>Koalice KDU-ČSL, ČSNS</t>
  </si>
  <si>
    <t>Koalice KDU-ČSL, ČSNS, US</t>
  </si>
  <si>
    <t>Koalice KDU-ČSL, SZ, DEU</t>
  </si>
  <si>
    <t>Koalice KDU-ČSL, SZ, NEZ</t>
  </si>
  <si>
    <t>Koalice KDU-ČSL, ODA</t>
  </si>
  <si>
    <t>Koalice KDU-ČSL, ODA, ODS, US</t>
  </si>
  <si>
    <t>Koalice KDU-ČSL, ODA, DEU</t>
  </si>
  <si>
    <t>Čtyřkoalice</t>
  </si>
  <si>
    <t>Koalice KDU-ČSL, KSČM</t>
  </si>
  <si>
    <t>Koalice KDU-ČSL, ODS</t>
  </si>
  <si>
    <t>Koalice KDU-ČSL, ODS, US</t>
  </si>
  <si>
    <t>Koalice KDU-ČSL, DEU</t>
  </si>
  <si>
    <t>Koalice KDU-ČSL, DEU, US</t>
  </si>
  <si>
    <t>Koalice KDU-ČSL, HSMSMNSJ</t>
  </si>
  <si>
    <t>Koalice KDU-ČSL, NEZ</t>
  </si>
  <si>
    <t>Koalice KDU-ČSL, US</t>
  </si>
  <si>
    <t>Koalice KDU-ČSL, SOS</t>
  </si>
  <si>
    <t>Koalice KDU-ČSL, SKS</t>
  </si>
  <si>
    <t>Koalice ČSNS, SZ, KAN, NEZ</t>
  </si>
  <si>
    <t>Koalice ČSNS, SZ, DEU</t>
  </si>
  <si>
    <t>Koalice ČSNS, ČSSD</t>
  </si>
  <si>
    <t>Koalice ČSNS, ODA</t>
  </si>
  <si>
    <t>Koalice ČSNS, SŽJ</t>
  </si>
  <si>
    <t>Koalice ČSNS, ODS</t>
  </si>
  <si>
    <t>Koalice ČSNS, DEU</t>
  </si>
  <si>
    <t>Koalice ČSNS, US</t>
  </si>
  <si>
    <t>Koalice SZ, ČSSD</t>
  </si>
  <si>
    <t>Koalice SZ, ODA</t>
  </si>
  <si>
    <t>Koalice SZ, KAN, NEZ</t>
  </si>
  <si>
    <t>Koalice ČSSD, SŽJ</t>
  </si>
  <si>
    <t>Koalice ČSSD, KSČM</t>
  </si>
  <si>
    <t>Koalice ČSSD, ODS</t>
  </si>
  <si>
    <t>Koalice ČSSD, SDS</t>
  </si>
  <si>
    <t>Koalice ČSSD, HSMSMNSJ</t>
  </si>
  <si>
    <t>Koalice ČSSD, SV</t>
  </si>
  <si>
    <t>Koalice SPR-RSČ, SDČR</t>
  </si>
  <si>
    <t>Koalice SPR-RSČ, SDČR, MODS</t>
  </si>
  <si>
    <t>Koalice ODA, KAN, DEU</t>
  </si>
  <si>
    <t>Koalice ODA, KAN, DEU, US</t>
  </si>
  <si>
    <t>Koalice ODA, ODS</t>
  </si>
  <si>
    <t>Koalice ODA, ODS, DEU</t>
  </si>
  <si>
    <t>Koalice ODA, DEU</t>
  </si>
  <si>
    <t>Koalice ODA, NEZ</t>
  </si>
  <si>
    <t>Koalice ODA, US</t>
  </si>
  <si>
    <t>Koalice ODA, SOS</t>
  </si>
  <si>
    <t>Koalice SŽJ, CAO</t>
  </si>
  <si>
    <t>Koalice SŽJ, SDS</t>
  </si>
  <si>
    <t>Koalice KAN, DEU</t>
  </si>
  <si>
    <t>Koalice KAN, DEU, US</t>
  </si>
  <si>
    <t>Koalice PA, PB, SKS</t>
  </si>
  <si>
    <t>Koalice KSČM, SDS</t>
  </si>
  <si>
    <t>Koalice ODS, DEU</t>
  </si>
  <si>
    <t>Koalice ODS, US</t>
  </si>
  <si>
    <t>Koalice DEU, MoDS</t>
  </si>
  <si>
    <t>Koalice DEU, US</t>
  </si>
  <si>
    <t>MORAVSKÁ KOALICE</t>
  </si>
  <si>
    <t>Koalice NEZ, US</t>
  </si>
  <si>
    <t>REPUBLIKÁNI MIROSLAVA SLÁDKA</t>
  </si>
  <si>
    <t>K.Čes.str.nár.soc. a NEZÁVISLÍ</t>
  </si>
  <si>
    <t>Str.za živ.jist.,Str.zelených</t>
  </si>
  <si>
    <t>K.Pravý blok-Klub angaž.nestr.</t>
  </si>
  <si>
    <t>PROSPERITA VYSOČINY</t>
  </si>
  <si>
    <t>KOALICE NEPARLAMENTNÍCH STRAN</t>
  </si>
  <si>
    <t>Sdružení pro Pardubický kraj</t>
  </si>
  <si>
    <t>Náš kraj 21</t>
  </si>
  <si>
    <t>ŠANCE PRO OLOMOUCKÝ KRAJ</t>
  </si>
  <si>
    <t>Volba pro město,Str.pro ot.sp.</t>
  </si>
  <si>
    <t>Unie pro Evropu,Str.zelených</t>
  </si>
  <si>
    <t>Koalice KDU-ČSL, US-DEU</t>
  </si>
  <si>
    <t>Moravskoslezská koalice</t>
  </si>
  <si>
    <t>Pražané Praze-Praha Pražanům</t>
  </si>
  <si>
    <t>Koalice ED, ODA</t>
  </si>
  <si>
    <t>Koalice KDU-ČSL, US-DEU, VPM</t>
  </si>
  <si>
    <t>Koalice SŽJ, VPM</t>
  </si>
  <si>
    <t>Koalice MoDS, HSMS, SŽJ</t>
  </si>
  <si>
    <t>Koalice SNK, VPM</t>
  </si>
  <si>
    <t>Koalice KDU-ČSL, ČSSD</t>
  </si>
  <si>
    <t>Koalice KDU-ČSL, SNK</t>
  </si>
  <si>
    <t>Koalice KDU-ČSL, ODA, US-DEU</t>
  </si>
  <si>
    <t>Koalice US-DEU, SNK</t>
  </si>
  <si>
    <t>Koalice ČSNS, SOS, VPM</t>
  </si>
  <si>
    <t>Koalice SZ, SNK</t>
  </si>
  <si>
    <t>Koalice ČSSD, US-DEU</t>
  </si>
  <si>
    <t>Koalice RMS, SŽJ</t>
  </si>
  <si>
    <t>Koalice SNK, N</t>
  </si>
  <si>
    <t>Koalice US-DEU, ČSNS</t>
  </si>
  <si>
    <t>Koalice ODA, CZ</t>
  </si>
  <si>
    <t>Koalice RMS, SDČR, SPR-RSČ</t>
  </si>
  <si>
    <t>Koalice SOS, SZ</t>
  </si>
  <si>
    <t>Koalice PB, SZR</t>
  </si>
  <si>
    <t>Koalice ODA, SNK</t>
  </si>
  <si>
    <t>Koalice SNK, SZ, SOS</t>
  </si>
  <si>
    <t>Koalice US-DEU, SZ</t>
  </si>
  <si>
    <t>Koalice US-DEU, ODA</t>
  </si>
  <si>
    <t>Koalice ČSNS, VPM, KAN</t>
  </si>
  <si>
    <t>Koalice CZ, COEX, NEZ, ODA</t>
  </si>
  <si>
    <t>Koalice ČSNS, SV SOS</t>
  </si>
  <si>
    <t>Kolaice KSČM, SZ</t>
  </si>
  <si>
    <t>Koalice ODS, US-DEU</t>
  </si>
  <si>
    <t>Koalice KDU-ČSL, SZ</t>
  </si>
  <si>
    <t>Koalice US-DEU, ODS, KDU-ČSL</t>
  </si>
  <si>
    <t>Koalice SZ,ODA,ČSNS,KAN,CZ,N</t>
  </si>
  <si>
    <t>Koalice KDU-ČSL, ODS, ČSSD</t>
  </si>
  <si>
    <t>Koalice ODS, SZ</t>
  </si>
  <si>
    <t>Váš hlas...plat na zdravotn.</t>
  </si>
  <si>
    <t>Koalice KDU-ČSL, Moravané</t>
  </si>
  <si>
    <t>Národní koalice</t>
  </si>
  <si>
    <t>SNK sdruž.nez. a Evropští dem.</t>
  </si>
  <si>
    <t>Za zájmy Moravy ve sjedn.Evr.</t>
  </si>
  <si>
    <t>Unie liberálních demokratů</t>
  </si>
  <si>
    <t>Unie Prahy 4</t>
  </si>
  <si>
    <t>ZELENÁ pro MORAVU</t>
  </si>
  <si>
    <t>Sdružení nezávislých kandidátů</t>
  </si>
  <si>
    <t>Koalice pro Středočeský kraj</t>
  </si>
  <si>
    <t>Koalice pro Pardubický kraj</t>
  </si>
  <si>
    <t>NK+SŽJ+SV+SZR=SPOJ.OBČAN.SÍLY</t>
  </si>
  <si>
    <t>Děl.str.-za snížení posl.platů</t>
  </si>
  <si>
    <t>ZHN a SNK společně</t>
  </si>
  <si>
    <t>ED, VPM, SOS - Volba pro kraj</t>
  </si>
  <si>
    <t>Str.za ž.j.-Str.obč.rep.České</t>
  </si>
  <si>
    <t>Zelení a otevřená společnost</t>
  </si>
  <si>
    <t>Koalice jižní Morava</t>
  </si>
  <si>
    <t>Morava</t>
  </si>
  <si>
    <t>Str.zel.a Str.pro otevř.spol.</t>
  </si>
  <si>
    <t>Koal.Dělnické a Národní strany</t>
  </si>
  <si>
    <t>Za prosp.a jistoty vých.Moravy</t>
  </si>
  <si>
    <t>Evr.demokr.a Nez.star.pro kraj</t>
  </si>
  <si>
    <t>Unie pro sp.a zdr.-Dem.reg.st.</t>
  </si>
  <si>
    <t>Váš hlas ... pro zdravotnictví</t>
  </si>
  <si>
    <t>Koal.rozumu a citu za pořádek</t>
  </si>
  <si>
    <t>Koalice SOS, HNHRM</t>
  </si>
  <si>
    <t>Strana zelených a US-DEU</t>
  </si>
  <si>
    <t>Koalice pro Karlovarský kraj</t>
  </si>
  <si>
    <t>Vaším hlasem pro zdravotnictví</t>
  </si>
  <si>
    <t>Koalice pro Českou republiku</t>
  </si>
  <si>
    <t>Koalice KDU-ČSL, Nestraníci</t>
  </si>
  <si>
    <t>Koalice KDU-ČSL, STAN</t>
  </si>
  <si>
    <t>Koalice SZ, SN</t>
  </si>
  <si>
    <t>Volba pro lidi</t>
  </si>
  <si>
    <t>Koalice SNK ED, KDU-ČSL</t>
  </si>
  <si>
    <t>Koalice KDU-ČSL,SNK ED,Nestran</t>
  </si>
  <si>
    <t>Moravskosl.k.ČMUS,HSMSMNSJ,MNS</t>
  </si>
  <si>
    <t>Koalice KDU-ČSL, ODA, Nestran.</t>
  </si>
  <si>
    <t>Koalice SNK ED, SN</t>
  </si>
  <si>
    <t>Koalice SNK ED, COEX</t>
  </si>
  <si>
    <t>Koalice KDU-ČSL, VPM</t>
  </si>
  <si>
    <t>Koalice CZ, US-DEU, ODA</t>
  </si>
  <si>
    <t>Sdružení KDU-ČSL, ČSNS, NK</t>
  </si>
  <si>
    <t>Sdružení KDU-ČSL, KSČM, NK</t>
  </si>
  <si>
    <t>Sdružení KDU-ČSL, ODS, NK</t>
  </si>
  <si>
    <t>Sdružení KDU-ČSL, ODS, US, NK</t>
  </si>
  <si>
    <t>Sdružení KDU-ČSL, NK</t>
  </si>
  <si>
    <t>Sdružení KDU-ČSL, DEU, NK</t>
  </si>
  <si>
    <t>Sdružení KDU-ČSL, US, NK</t>
  </si>
  <si>
    <t>Sdružení KDU-ČSL, SKS, NK</t>
  </si>
  <si>
    <t>ČSNS,SZ,KAN,D92,MDS,NEZ,PB,OK,</t>
  </si>
  <si>
    <t>Sdružení ČSNS, ODA, NK</t>
  </si>
  <si>
    <t>Sdružení ČSNS, NK</t>
  </si>
  <si>
    <t>Sdružení SZ, SŽJ, NK</t>
  </si>
  <si>
    <t>Sdružení SZ, ODS, NK</t>
  </si>
  <si>
    <t>Sdružení SZ, NK</t>
  </si>
  <si>
    <t>Sdružení SZ, DEU, NK</t>
  </si>
  <si>
    <t>Sdružení SZ, MoDS, NK</t>
  </si>
  <si>
    <t>Sdružení SZ, SOS, NK</t>
  </si>
  <si>
    <t>Sdruž.ČSSD,SPR-RSČ,HSMSMNSJ,NK</t>
  </si>
  <si>
    <t>Sdružení ČSSD, SŽJ, NK</t>
  </si>
  <si>
    <t>Sdružení ČSSD, SDS, NK</t>
  </si>
  <si>
    <t>Sdružení ČSSD, NK</t>
  </si>
  <si>
    <t>Sdružení SPR-RSČ, NK</t>
  </si>
  <si>
    <t>Sdružení ODA, ODS, NK</t>
  </si>
  <si>
    <t>Sdružení ODA, NK</t>
  </si>
  <si>
    <t>Sdružení ODA, DEU, NK</t>
  </si>
  <si>
    <t>Sdružení ODA, US, NK</t>
  </si>
  <si>
    <t>Sdružení ODA, VPM, NK</t>
  </si>
  <si>
    <t>Sdružení SŽJ, SDS, NK</t>
  </si>
  <si>
    <t>Sdružení SŽJ, NK</t>
  </si>
  <si>
    <t>Sdružení SŽJ, SOS, NK</t>
  </si>
  <si>
    <t>Sdružení CAO, NK</t>
  </si>
  <si>
    <t>Sdružení KAN, NK</t>
  </si>
  <si>
    <t>Sdružení KAN, DEU, NK</t>
  </si>
  <si>
    <t>Sdružení PA, NK</t>
  </si>
  <si>
    <t>Sdružení KSČM, SDS, NK</t>
  </si>
  <si>
    <t>Sdružení KSČM, SDS, SV, NK</t>
  </si>
  <si>
    <t>Sdružení KSČM, NK</t>
  </si>
  <si>
    <t>Sdružení KSČM, HSMSMNSJ, NK</t>
  </si>
  <si>
    <t>Sdružení ODS, NK</t>
  </si>
  <si>
    <t>Sdružení ODS, US, NK</t>
  </si>
  <si>
    <t>Sdružení MDS, NK</t>
  </si>
  <si>
    <t>Sdružení COEX, NK</t>
  </si>
  <si>
    <t>Sdružení SDS, NK</t>
  </si>
  <si>
    <t>Sdružení ČP, NK</t>
  </si>
  <si>
    <t>Sdružení SDČR, NK</t>
  </si>
  <si>
    <t>Sdružení DEU, NK</t>
  </si>
  <si>
    <t>Sdružení DEU, US, NK</t>
  </si>
  <si>
    <t>Sdružení MoDS, NK</t>
  </si>
  <si>
    <t>Sdružení MoDS, HSMSMNSJ, NK</t>
  </si>
  <si>
    <t>Sdružení Moravané, NK</t>
  </si>
  <si>
    <t>Sdružení NEZ, NK</t>
  </si>
  <si>
    <t>Sdružení ŽS, NK</t>
  </si>
  <si>
    <t>Sdružení SČK, NK</t>
  </si>
  <si>
    <t>Sdružení SV SOS, NK</t>
  </si>
  <si>
    <t>Sdružení US, NK</t>
  </si>
  <si>
    <t>Sdružení US, VPM, NK</t>
  </si>
  <si>
    <t>Sdružení SOS, NK</t>
  </si>
  <si>
    <t>Sdružení OK, NK</t>
  </si>
  <si>
    <t>Sdružení SKS, NK</t>
  </si>
  <si>
    <t>Sdružení DRS, NK</t>
  </si>
  <si>
    <t>Sdružení VPM, NK</t>
  </si>
  <si>
    <t>Sdružení SOS, SNK, NK</t>
  </si>
  <si>
    <t>Sdružení US-DEU, NK</t>
  </si>
  <si>
    <t>Sdružení ODA, US-DEU, NK</t>
  </si>
  <si>
    <t>Sdružení KONS, NK</t>
  </si>
  <si>
    <t>Sdružení N, NK</t>
  </si>
  <si>
    <t>Sdružení RMS, NK</t>
  </si>
  <si>
    <t>Sdružení SNK ED, NK</t>
  </si>
  <si>
    <t>Sdružení NSJ, NK</t>
  </si>
  <si>
    <t>Sdružení SZ,MoDS,HSMS,SŽJ,NK</t>
  </si>
  <si>
    <t>Sdružení SOS, ČSNS, MDS, NK</t>
  </si>
  <si>
    <t>Sdružení KDU-ČSL, ČSSD, NK</t>
  </si>
  <si>
    <t>Sdružení HSMS, VPM, NK</t>
  </si>
  <si>
    <t>Sdružení DL, NK</t>
  </si>
  <si>
    <t>Sdružení SD-SN, NK</t>
  </si>
  <si>
    <t>Sdružení CZ, NK</t>
  </si>
  <si>
    <t>Sdružení ČSSD, US-DEU, NK</t>
  </si>
  <si>
    <t>Sdružení RMS, SDČR, NK</t>
  </si>
  <si>
    <t>Sdružení ANEO, NK</t>
  </si>
  <si>
    <t>Sdružení MoDS, HSMS, NK</t>
  </si>
  <si>
    <t>Sdružení US-DEU, ODA, ČSNS, NK</t>
  </si>
  <si>
    <t>Sdružení ODA, SZ, NK</t>
  </si>
  <si>
    <t>Sdružení US-DEU, KONS, NK</t>
  </si>
  <si>
    <t>Sdružení ED, ODA, CZ, NK</t>
  </si>
  <si>
    <t>Sdružení KDU-ČSL,ODA,US-DEU,NK</t>
  </si>
  <si>
    <t>Sdružení MoDS, SŽJ, NK</t>
  </si>
  <si>
    <t>Sdružení US-DEU, ČSNS, NK</t>
  </si>
  <si>
    <t>Sdružení ED, SZ, NK</t>
  </si>
  <si>
    <t>Sdružení ED, ODA, NK</t>
  </si>
  <si>
    <t>Sdružení SZ, ČSNS, SV SOS, NK</t>
  </si>
  <si>
    <t>Sdružení NPM, NK</t>
  </si>
  <si>
    <t>Sdružení SDS, SV SOS, NK</t>
  </si>
  <si>
    <t>Sdružení SZ, SOS, SNK, NK</t>
  </si>
  <si>
    <t>Sdružení ODS, US-DEU, NK</t>
  </si>
  <si>
    <t>Sdružení H.S., NK</t>
  </si>
  <si>
    <t>Sdružení "LiRA", NK</t>
  </si>
  <si>
    <t>Sdružení SvOS, NK</t>
  </si>
  <si>
    <t>Sdružení SDŽP, NK</t>
  </si>
  <si>
    <t>Sdružení ČSNS2005, NK</t>
  </si>
  <si>
    <t>Sdružení NEZ/DEM, NK</t>
  </si>
  <si>
    <t>SOS,KDU,CZ,US-DEU,VPM,SZR,NK</t>
  </si>
  <si>
    <t>Sdružení HNHRM, NK</t>
  </si>
  <si>
    <t>Sdružení Nestraníci, NK</t>
  </si>
  <si>
    <t>Sdružení SZ, SN, NK</t>
  </si>
  <si>
    <t>Sdružení SZ, US-DEU, NK</t>
  </si>
  <si>
    <t>Sdružení KDU-ČSL, US-DEU, NK</t>
  </si>
  <si>
    <t>Sdružení NV, NK</t>
  </si>
  <si>
    <t>SNK ED,SD-SN,SOS,SZ,US-DEU,NK</t>
  </si>
  <si>
    <t>Sdružení SN, NK</t>
  </si>
  <si>
    <t>Sdružení DEUČR, NK</t>
  </si>
  <si>
    <t>Sdružení SNK ED, SZ, NK</t>
  </si>
  <si>
    <t>Sdružení SZ, NEZ, NK</t>
  </si>
  <si>
    <t>Sdružení MDS,ČSNS2005,SOS,NK</t>
  </si>
  <si>
    <t>Sdružení US-DEU, SNK ED, NK</t>
  </si>
  <si>
    <t>Sdružení STAN, NK</t>
  </si>
  <si>
    <t>Sdružení ZHN, NK</t>
  </si>
  <si>
    <t>Sdružení US-DEU, SOS, NK</t>
  </si>
  <si>
    <t>Sdruž.KDU-ČSL,ČSSD,US-DEU,NK</t>
  </si>
  <si>
    <t>Sdružení ČSSD, KSČM, NK</t>
  </si>
  <si>
    <t>Sdružení SLK, NK</t>
  </si>
  <si>
    <t>Sdružení ALTERNATIVA, NK</t>
  </si>
  <si>
    <t>Sdružení Svobodní, NK</t>
  </si>
  <si>
    <t>Sdružení Nový Impuls, NK</t>
  </si>
  <si>
    <t>Sdružení KDU-ČSL, SZ, NK</t>
  </si>
  <si>
    <t>Sdružení TOP 09, NK</t>
  </si>
  <si>
    <t>Sdružení KH, NK</t>
  </si>
  <si>
    <t>Sdružení DSZ, NK</t>
  </si>
  <si>
    <t>Sdružení SPO, NK</t>
  </si>
  <si>
    <t>Sdružení SZ, VV, NK</t>
  </si>
  <si>
    <t>Sdružení SZ, ALTER, KH, Z, NK</t>
  </si>
  <si>
    <t>Sdružení KDU-ČSL, SNK ED, NK</t>
  </si>
  <si>
    <t>Sdr.SZ,US-DEU,STAN,TOP 09,NK</t>
  </si>
  <si>
    <t>Sdružení VV, NK</t>
  </si>
  <si>
    <t>Sdružení SPOZ, SZ, NK</t>
  </si>
  <si>
    <t>ALTER.,KČ,SOS,SNK ED,US-DEU,NK</t>
  </si>
  <si>
    <t>Sdružení VV, SNK ED, NK</t>
  </si>
  <si>
    <t>Sdružení Severočeši, NK</t>
  </si>
  <si>
    <t>Sdružení Rozumní, NK</t>
  </si>
  <si>
    <t>Sdruž.KDU-ČSL,US-DEU,SNK ED,NK</t>
  </si>
  <si>
    <t>Sdružení TOP 09, STAN, NK</t>
  </si>
  <si>
    <t>Sdružení "HOPB", STAN, NK</t>
  </si>
  <si>
    <t>Sdružení SsČR, NK</t>
  </si>
  <si>
    <t>Sdružení SNK ED,SsČR,TOP 09,NK</t>
  </si>
  <si>
    <t>Sdružení SLK, KDU-ČSL, NK</t>
  </si>
  <si>
    <t>Sdružení KSČM, FiS, NK</t>
  </si>
  <si>
    <t>Sdružení TOP 09, SZ, NK</t>
  </si>
  <si>
    <t>Sdružení US-DEU, TOP 09, NK</t>
  </si>
  <si>
    <t>Sdružení S.cz, STAN, NK</t>
  </si>
  <si>
    <t>Sdružení FiS, NK</t>
  </si>
  <si>
    <t>Sdružení KDU-ČSL,Nestran.,NK</t>
  </si>
  <si>
    <t>Sdružení PVP, NK</t>
  </si>
  <si>
    <t>Sdružení VV, VPM, NK</t>
  </si>
  <si>
    <t>Sdružení Republika, NK</t>
  </si>
  <si>
    <t>Sdružení DOMOV, NK</t>
  </si>
  <si>
    <t>Sdružení Změna, NK</t>
  </si>
  <si>
    <t>Sdružení ZVUK 12, NK</t>
  </si>
  <si>
    <t>Sdružení O.K. strana, NK</t>
  </si>
  <si>
    <t>Sdružení TOP 09, SLK, NK</t>
  </si>
  <si>
    <t>Sdružení ČS, NK</t>
  </si>
  <si>
    <t>Sdružení VČ, NK</t>
  </si>
  <si>
    <t>Sdružení HNPD, NK</t>
  </si>
  <si>
    <t>Sdružení SNOP13, NK</t>
  </si>
  <si>
    <t>Sdružení B10.cz, NK</t>
  </si>
  <si>
    <t>Sdružení OPAT, NK</t>
  </si>
  <si>
    <t>Sdružení Ú, NK</t>
  </si>
  <si>
    <t>Sdružení SZ, Změna, NK</t>
  </si>
  <si>
    <t>Sdružení PATRIOTI, NK</t>
  </si>
  <si>
    <t>Sdružení ODS, TOP 09, NK</t>
  </si>
  <si>
    <t>Sdružení VPP, NK</t>
  </si>
  <si>
    <t>Sdružení Hora 2014, NK</t>
  </si>
  <si>
    <t>Sdružení Občané, Piráti, NK</t>
  </si>
  <si>
    <t>Sdružení STO, NK</t>
  </si>
  <si>
    <t>Sdružení SZ, Moravané, NK</t>
  </si>
  <si>
    <t>Sdružení SZ, Piráti, NK</t>
  </si>
  <si>
    <t>Sdružení NOS, NK</t>
  </si>
  <si>
    <t>Sdružení AO, NK</t>
  </si>
  <si>
    <t>Sdružení ANO 2011, NK</t>
  </si>
  <si>
    <t>Sdružení KSČM, SPO, NK</t>
  </si>
  <si>
    <t>Sdružení SZ, VPM, STAN, NK</t>
  </si>
  <si>
    <t>Sdružení KDU-ČSL,Piráti,LES,NK</t>
  </si>
  <si>
    <t>Sdružení NS, NK</t>
  </si>
  <si>
    <t>Sdružení FairPlay, NK</t>
  </si>
  <si>
    <t>Sdružení ČSR, NK</t>
  </si>
  <si>
    <t>Sdružení SZ,Moravané,Změna,NK</t>
  </si>
  <si>
    <t>Sdružení KDU-ČSL, TOP 09, NK</t>
  </si>
  <si>
    <t>Sdružení Piráti, NK</t>
  </si>
  <si>
    <t>Sdružení Svobodní,PATRIOTI,NK</t>
  </si>
  <si>
    <t>Sdružení LES, NK</t>
  </si>
  <si>
    <t>Sdružení HDK, NK</t>
  </si>
  <si>
    <t>Sdružení KPP, NK</t>
  </si>
  <si>
    <t>Sdružení LEV 21, NK</t>
  </si>
  <si>
    <t>Sdružení VZPk, NK</t>
  </si>
  <si>
    <t>Sdružení VIZE, NK</t>
  </si>
  <si>
    <t>Sdružení Občané, NK</t>
  </si>
  <si>
    <t>Sdružení NBPLK, NK</t>
  </si>
  <si>
    <t>Sdružení HPP, NK</t>
  </si>
  <si>
    <t>Sdružení Piráti, LES, NK</t>
  </si>
  <si>
    <t>Sdruž. KDU-ČSL,KONS,Rozumní,NK</t>
  </si>
  <si>
    <t>Sdružení Úsvit, NK</t>
  </si>
  <si>
    <t>Sdružení DOMA, NK</t>
  </si>
  <si>
    <t>Sdružení PRO, NK</t>
  </si>
  <si>
    <t>Sdružení "Z", NK</t>
  </si>
  <si>
    <t>Sdružení ŽTB, NK</t>
  </si>
  <si>
    <t>Sdružení KDU-ČSL, NEZ, NK</t>
  </si>
  <si>
    <t>Sdružení SD-SN, VPP, NK</t>
  </si>
  <si>
    <t>Sdružení SNK ED, SD-SN, NK</t>
  </si>
  <si>
    <t>Sdružení SZ, STAN, Piráti, NK</t>
  </si>
  <si>
    <t>Sdružení ODS, Úsvit, NK</t>
  </si>
  <si>
    <t>Sdružení Úsvit, VZ, NK</t>
  </si>
  <si>
    <t>Sdružení PSZ, NK</t>
  </si>
  <si>
    <t>Sdružení SZ, STAN, NK</t>
  </si>
  <si>
    <t>Sdružení KDU-ČSL, LES, NK</t>
  </si>
  <si>
    <t>Sdružení KDU-ČSL, SZ, STAN, NK</t>
  </si>
  <si>
    <t>Sdružení SZ, LES, NK</t>
  </si>
  <si>
    <t>Sdružení KDU-ČSL, Piráti, NK</t>
  </si>
  <si>
    <t>Sdružení KDU-ČSL, ZVUK 12, NK</t>
  </si>
  <si>
    <t>Sdružení ČSSD, SPO, NK</t>
  </si>
  <si>
    <t>Sdružení SZ,SNK ED,Piráti,NK</t>
  </si>
  <si>
    <t>Koalice DSSS a SPE</t>
  </si>
  <si>
    <t>Koalice SP a NO!</t>
  </si>
  <si>
    <t>Koalice STAN, SLK, TOP 09</t>
  </si>
  <si>
    <t>Koalice KDU-ČSL, SZ, OCJJ</t>
  </si>
  <si>
    <t>Koalice SZ, HNHRM, B10</t>
  </si>
  <si>
    <t>Koalice Občané, SP, OBČ_2011</t>
  </si>
  <si>
    <t>Koalice SNK ED a SZSP</t>
  </si>
  <si>
    <t>Koalice SPOZ a Češi</t>
  </si>
  <si>
    <t>Koalice MDS a ZH</t>
  </si>
  <si>
    <t>Koalice SZ a Změna</t>
  </si>
  <si>
    <t>Koalice KDU-ČSL a SsČR</t>
  </si>
  <si>
    <t>Koalice KONS a SBB</t>
  </si>
  <si>
    <t>Koalice KONS a SsČR</t>
  </si>
  <si>
    <t>Koalice ZHN a Doktoři</t>
  </si>
  <si>
    <t>Koalice SNK ED a SsČR</t>
  </si>
  <si>
    <t>Koalice SNK ED a ALTERNATIVA</t>
  </si>
  <si>
    <t>Koalice KDU-ČSL,Nestran.,SsČR</t>
  </si>
  <si>
    <t>Koalice SNK ED a ML</t>
  </si>
  <si>
    <t>Koalice SNK ED a Nestraníci</t>
  </si>
  <si>
    <t>Koalice KDU-ČSL a NV</t>
  </si>
  <si>
    <t>Koalice KDU-ČSL, SZ, Piráti</t>
  </si>
  <si>
    <t>Koalice STAN a "HOPB"</t>
  </si>
  <si>
    <t>Koalice ČSNS a KAN</t>
  </si>
  <si>
    <t>Koalice SBB a Suveren.</t>
  </si>
  <si>
    <t>Koalice KDU-ČSL, SZ, HNHRM</t>
  </si>
  <si>
    <t>Koalice SONOB, Z</t>
  </si>
  <si>
    <t>Koalice DS, PaS</t>
  </si>
  <si>
    <t>Koalice DRS, KDU-ČSL</t>
  </si>
  <si>
    <t>Koalice SNK ED, KONS</t>
  </si>
  <si>
    <t>Koalice VPM, US-DEU</t>
  </si>
  <si>
    <t>K.US-DEU,SZ,ODA,KONS,ČSNS2005</t>
  </si>
  <si>
    <t>Koalice KDU-ČSL, USZ</t>
  </si>
  <si>
    <t>Koalice DEUČR, ODA, KAN</t>
  </si>
  <si>
    <t>Koalice SZ, NV</t>
  </si>
  <si>
    <t>Koalice SNK ED, NEZ</t>
  </si>
  <si>
    <t>Koalice SZ, US-DEU, SNK ED</t>
  </si>
  <si>
    <t>Koalice US-DEU, NEZ/DEM</t>
  </si>
  <si>
    <t>Koalice KONS, KČ, SP</t>
  </si>
  <si>
    <t>Koalice Z, ODA, US-DEU</t>
  </si>
  <si>
    <t>Koalice ODS, SNK ED</t>
  </si>
  <si>
    <t>Koalice ODH, SNK ED</t>
  </si>
  <si>
    <t>Koalice SNK ED, US-DEU</t>
  </si>
  <si>
    <t>Koalice SOS, SNK ED, Z</t>
  </si>
  <si>
    <t>Koalice SOS, "LiRA"</t>
  </si>
  <si>
    <t>"Plat senátora na zdrav.obv."</t>
  </si>
  <si>
    <t>Koalice NEZ, SZ</t>
  </si>
  <si>
    <t>Koalice ČSSD, ČSNS2005</t>
  </si>
  <si>
    <t>Národní socialisté a Rozumní</t>
  </si>
  <si>
    <t>Koalice pro Liberecký kraj</t>
  </si>
  <si>
    <t>"DOHODA PRO JIŽNÍ MORAVU"</t>
  </si>
  <si>
    <t>Str.zdr.roz.a Čes.str.nár.soc.</t>
  </si>
  <si>
    <t>Nejen hasiči a živn.pro kraj</t>
  </si>
  <si>
    <t>Děln.str.-zrušení popl.ve zdr.</t>
  </si>
  <si>
    <t>Dohoda pro změnu</t>
  </si>
  <si>
    <t>Alternativa 2008</t>
  </si>
  <si>
    <t>Konzervativní koalice</t>
  </si>
  <si>
    <t>DOHODA pro Ústecký kraj</t>
  </si>
  <si>
    <t>Koalice nestraníků</t>
  </si>
  <si>
    <t>Osobnosti kraje</t>
  </si>
  <si>
    <t>Šance pro náš kraj</t>
  </si>
  <si>
    <t>STŘEDOČEŠI</t>
  </si>
  <si>
    <t>Koalice US-DEU a SOS</t>
  </si>
  <si>
    <t>DOHODA pro Vysočinu</t>
  </si>
  <si>
    <t>STAROSTOVÉ A ZHN</t>
  </si>
  <si>
    <t>Koalice US-DEU, SOS a VPM</t>
  </si>
  <si>
    <t>Děln.str.-NE americkému radaru</t>
  </si>
  <si>
    <t>Koalice pro Plzeňský kraj</t>
  </si>
  <si>
    <t>Koalice pro Královéhradec.kraj</t>
  </si>
  <si>
    <t>Volba pro kraj</t>
  </si>
  <si>
    <t>Koalice US-DEU a KAN</t>
  </si>
  <si>
    <t>DOHODA pro senát.obvod Kladno</t>
  </si>
  <si>
    <t>S.O.S. pro kraj</t>
  </si>
  <si>
    <t>Nejen hasiči a živn. pro kraj</t>
  </si>
  <si>
    <t>Suverenita</t>
  </si>
  <si>
    <t>Nejen has. a živn. s uč. do E.</t>
  </si>
  <si>
    <t>"STAR.A NEZ.-VAŠE ALTERNATIVA"</t>
  </si>
  <si>
    <t>Koalice Suveren. a NEZ/DEM</t>
  </si>
  <si>
    <t>Koalice SOS A Z</t>
  </si>
  <si>
    <t>Koalice STAN a TOP 09</t>
  </si>
  <si>
    <t>Koalice TOP 09 a SLK</t>
  </si>
  <si>
    <t>Koalice SPOZ a SZ</t>
  </si>
  <si>
    <t>Koalice SNK ED a VV</t>
  </si>
  <si>
    <t>Koalice VPM a VV</t>
  </si>
  <si>
    <t>Koalice SZ, US-DEU a TOP 09</t>
  </si>
  <si>
    <t>Koalice SDŽ a PP</t>
  </si>
  <si>
    <t>KDU-ČSL,SZ,KONS,KAN,Suver.,ČPS</t>
  </si>
  <si>
    <t>Koalice KDU-ČSL a HNHRM</t>
  </si>
  <si>
    <t>Koalice SZ,Suveren. a SPOZ</t>
  </si>
  <si>
    <t>Koalice VV, SZ a NV</t>
  </si>
  <si>
    <t>Koalice DSZ a SPOZ</t>
  </si>
  <si>
    <t>Koalice VPM a STAN</t>
  </si>
  <si>
    <t>Koalice DRS, TOP 09 a VV</t>
  </si>
  <si>
    <t>Koalice TOP 09 a VV</t>
  </si>
  <si>
    <t>Koalice KDU-ČSL,SZ,NEZ,US-DEU</t>
  </si>
  <si>
    <t>Koalice M a ČSNS</t>
  </si>
  <si>
    <t>Koalice Suveren. a SPOZ</t>
  </si>
  <si>
    <t>Koalice HpT a SZ</t>
  </si>
  <si>
    <t>Koalice NEZÁVISLÍ a SPOZ</t>
  </si>
  <si>
    <t>Koalice ČSSD a SPOZ</t>
  </si>
  <si>
    <t>Koalice KDU-ČSL, Suveren., ČPS</t>
  </si>
  <si>
    <t>Koalice Svobodní a ČPS</t>
  </si>
  <si>
    <t>Koalice KONS, SZ a US-DEU</t>
  </si>
  <si>
    <t>Koalice HNHRM a TOP 09</t>
  </si>
  <si>
    <t>Koalice TOP 09 a ODS</t>
  </si>
  <si>
    <t>Koalice KDU-ČSL a EDS</t>
  </si>
  <si>
    <t>Koalice Suveren. a DSZ</t>
  </si>
  <si>
    <t>Koalice KDU-ČSL a Zelení</t>
  </si>
  <si>
    <t>Koalice SNK ED a Suveren.</t>
  </si>
  <si>
    <t>Koalice SONOB,SOSPRAHA,Občané</t>
  </si>
  <si>
    <t>Koalice Moravané a Suveren.</t>
  </si>
  <si>
    <t>Koalice KDU-ČSL a SN</t>
  </si>
  <si>
    <t>Koalice ALTER. a Občané</t>
  </si>
  <si>
    <t>Lepší Kladno</t>
  </si>
  <si>
    <t>STAN s podporou TOP 09</t>
  </si>
  <si>
    <t>Koalice Čes.str.reg. a VÝCHOD.</t>
  </si>
  <si>
    <t>Koalice KDU-ČSL, SZ, ČSSD</t>
  </si>
  <si>
    <t>Koalice SBB a SDŽ</t>
  </si>
  <si>
    <t>Doktoři (za uzdravení společ.)</t>
  </si>
  <si>
    <t>Starostové pro Liberecký kraj</t>
  </si>
  <si>
    <t>Str.podnikatelů a živnostníků</t>
  </si>
  <si>
    <t>Nezávislí starostové</t>
  </si>
  <si>
    <t>"Evr.dem.za pr.,morál.,sprav."</t>
  </si>
  <si>
    <t>Strana pro ekologii a zdraví</t>
  </si>
  <si>
    <t>Evropská demokratická strana</t>
  </si>
  <si>
    <t>Liga spořádaných lidí</t>
  </si>
  <si>
    <t>Lidé a Politika</t>
  </si>
  <si>
    <t>"Mírové hnutí 2007"</t>
  </si>
  <si>
    <t>Libertas.cz</t>
  </si>
  <si>
    <t>Strana soukromníků ČR</t>
  </si>
  <si>
    <t>ČESKÝ POLITICKÝ STŘED</t>
  </si>
  <si>
    <t>OBČANÉ.CZ</t>
  </si>
  <si>
    <t>Hnutí Za Telefonování Zdarma</t>
  </si>
  <si>
    <t>Česká realistická strana</t>
  </si>
  <si>
    <t>STOP</t>
  </si>
  <si>
    <t>Strana Práv Občanů</t>
  </si>
  <si>
    <t>Nový Impuls</t>
  </si>
  <si>
    <t>VOLBA PRO KLADNO</t>
  </si>
  <si>
    <t>Pro Třebíč</t>
  </si>
  <si>
    <t>POLITIKA TRADIČNÍCH HODNOT</t>
  </si>
  <si>
    <t>Nová budoucnost</t>
  </si>
  <si>
    <t>Ženy za Brod</t>
  </si>
  <si>
    <t>NÁŠ HLUČÍN</t>
  </si>
  <si>
    <t>"Volím Orlovou"</t>
  </si>
  <si>
    <t>Nezávislí pro Bílinu</t>
  </si>
  <si>
    <t>REPUBL.STR.ČECH,MORAVY A SLEZ.</t>
  </si>
  <si>
    <t>ČESKÁ NEZÁVISLÁ</t>
  </si>
  <si>
    <t>Jundrováci</t>
  </si>
  <si>
    <t>Královopolští patrioti</t>
  </si>
  <si>
    <t>Strana demokratické obnovy</t>
  </si>
  <si>
    <t>Hn.nez.za všestr.rozv.Slatiny</t>
  </si>
  <si>
    <t>Strakonická Veřejnost</t>
  </si>
  <si>
    <t>Hnutí O co jim jde?!</t>
  </si>
  <si>
    <t>Pražané za svá práva</t>
  </si>
  <si>
    <t>Bílinští sociální demokraté</t>
  </si>
  <si>
    <t>OSMA - občané svému městu</t>
  </si>
  <si>
    <t>B10.cz</t>
  </si>
  <si>
    <t>Společnost pro Třinec</t>
  </si>
  <si>
    <t>Konzervativní aliance 2014</t>
  </si>
  <si>
    <t>Desítka pro domácí</t>
  </si>
  <si>
    <t>VLASTENECKÁ STRANA</t>
  </si>
  <si>
    <t>Zdravé Hradiště</t>
  </si>
  <si>
    <t>"Občané pro Budějovice"</t>
  </si>
  <si>
    <t>Občanské hnutí pro Mimoň</t>
  </si>
  <si>
    <t>Ostravak</t>
  </si>
  <si>
    <t>Sdruž.nezávislých Holešovska</t>
  </si>
  <si>
    <t>Česká Suverenita</t>
  </si>
  <si>
    <t>Lidové fórum</t>
  </si>
  <si>
    <t>Strana pro Evropu</t>
  </si>
  <si>
    <t>OBČANÉ 2011</t>
  </si>
  <si>
    <t>Strana Globální Odpovědnosti</t>
  </si>
  <si>
    <t>LEV 21-Národní socialisté</t>
  </si>
  <si>
    <t>Strana přátel časopisu MAXIM</t>
  </si>
  <si>
    <t>"JIHOČEŠI 2012"</t>
  </si>
  <si>
    <t>Strana rovných příležitostí</t>
  </si>
  <si>
    <t>ANO 2011</t>
  </si>
  <si>
    <t>VIZE 2014</t>
  </si>
  <si>
    <t>VÝCHODOČEŠI</t>
  </si>
  <si>
    <t>politické hnutí Změna</t>
  </si>
  <si>
    <t>HOZK-HNUTÍ ODBORNÍKŮ ZA KRAJE</t>
  </si>
  <si>
    <t>Středočeši2012.cz</t>
  </si>
  <si>
    <t>PRO</t>
  </si>
  <si>
    <t>ZVUK 12</t>
  </si>
  <si>
    <t>PATRIOTI</t>
  </si>
  <si>
    <t>Strana Češi</t>
  </si>
  <si>
    <t>za Morální Očistu Regionu</t>
  </si>
  <si>
    <t>Starostové pro občany</t>
  </si>
  <si>
    <t>Nová budoucn.pro Liberecký kr.</t>
  </si>
  <si>
    <t>Volba lidu 21.století</t>
  </si>
  <si>
    <t>Hnutí FAIR PLAY</t>
  </si>
  <si>
    <t>Česká strana selského rozumu</t>
  </si>
  <si>
    <t>Zemští Demokraté</t>
  </si>
  <si>
    <t>PRO Sport a Zdraví</t>
  </si>
  <si>
    <t>Občanská sounáležitost</t>
  </si>
  <si>
    <t>Sdruž.nezáv.občanů Prahy 13</t>
  </si>
  <si>
    <t>Občané České republiky</t>
  </si>
  <si>
    <t>Strana důchodců Frant.Burdy</t>
  </si>
  <si>
    <t>Pardubice pro lidi</t>
  </si>
  <si>
    <t>Pro Prahu</t>
  </si>
  <si>
    <t>Úsvit přímé demokracie</t>
  </si>
  <si>
    <t>Nový směr</t>
  </si>
  <si>
    <t>Romská demokratická strana</t>
  </si>
  <si>
    <t>Liberálně ekologická strana</t>
  </si>
  <si>
    <t>Ústečané</t>
  </si>
  <si>
    <t>Zlín 21</t>
  </si>
  <si>
    <t>Náš Prostějov</t>
  </si>
  <si>
    <t>Naše Město F-M</t>
  </si>
  <si>
    <t>ANTIBURSÍK - STOP EKOTERORU !</t>
  </si>
  <si>
    <t>Republika</t>
  </si>
  <si>
    <t>Alternativa pro Plzeň</t>
  </si>
  <si>
    <t>Patrioti - Volba pro Prahu</t>
  </si>
  <si>
    <t>evropani.cz</t>
  </si>
  <si>
    <t>Občanská konzervativní strana</t>
  </si>
  <si>
    <t>Hnutí dobrých proměn</t>
  </si>
  <si>
    <t>Pražané.cz</t>
  </si>
  <si>
    <t>Jižní Město - náš domov</t>
  </si>
  <si>
    <t>HNUTÍ SOCIÁLNĚ SLABÝCH</t>
  </si>
  <si>
    <t>Toryové</t>
  </si>
  <si>
    <t>ÚSTECKÉ FÓRUM OBČANŮ</t>
  </si>
  <si>
    <t>Politické hnutí OBRODA</t>
  </si>
  <si>
    <t>Občané pro Lochotín</t>
  </si>
  <si>
    <t>Občanské hnutí Můj domov</t>
  </si>
  <si>
    <t>HRADEČTÍ PATRIOTI</t>
  </si>
  <si>
    <t>NOVÝ SEVER</t>
  </si>
  <si>
    <t>Politické Hnutí Vítkovice</t>
  </si>
  <si>
    <t>SPOLU</t>
  </si>
  <si>
    <t>Pévéčko</t>
  </si>
  <si>
    <t>Čisté Ústí</t>
  </si>
  <si>
    <t>Občané patrioti</t>
  </si>
  <si>
    <t>PATRIOT 2014</t>
  </si>
  <si>
    <t>Otevřená radnice</t>
  </si>
  <si>
    <t>Ta naše Třebíč</t>
  </si>
  <si>
    <t>"Žít Brno"</t>
  </si>
  <si>
    <t>Ostravské fórum</t>
  </si>
  <si>
    <t>Karlovaráci</t>
  </si>
  <si>
    <t>Frýdečané a Místečané</t>
  </si>
  <si>
    <t>Podpora občanů</t>
  </si>
  <si>
    <t>Sdružení občanů Lesné</t>
  </si>
  <si>
    <t>Mladoboleslavské hnutí nezáv.</t>
  </si>
  <si>
    <t>Plzeň pro sport</t>
  </si>
  <si>
    <t>Spravedlivá občanská společ.</t>
  </si>
  <si>
    <t>SMĚR - česká cesta</t>
  </si>
  <si>
    <t>Město pro vás</t>
  </si>
  <si>
    <t>Karviňáci s Adámkem</t>
  </si>
  <si>
    <t>Kozí alternativa</t>
  </si>
  <si>
    <t>ProOlomouc</t>
  </si>
  <si>
    <t>JIŘÍ STROBACH - náš starosta</t>
  </si>
  <si>
    <t>Společ.proti výst.v Prok.údolí</t>
  </si>
  <si>
    <t>"Hnutí Praha-Kunratice"</t>
  </si>
  <si>
    <t>NEZ.PRO P10-HNUTÍ PRO LEPŠÍ 10</t>
  </si>
  <si>
    <t>"Hradecký demokratický klub"</t>
  </si>
  <si>
    <t>Veřejné zájmy</t>
  </si>
  <si>
    <t>OBČANÉ SPOLU - NEZÁVISLÍ</t>
  </si>
  <si>
    <t>SPOLEHNUTÍ-SPOL.HN.ČESKOLIPANŮ</t>
  </si>
  <si>
    <t>TŘINÁCTKA</t>
  </si>
  <si>
    <t>Hradecký demokratický klub</t>
  </si>
  <si>
    <t>Koalice KDU-ČSL a Z21</t>
  </si>
  <si>
    <t>RESTART</t>
  </si>
  <si>
    <t>RESTART 2014</t>
  </si>
  <si>
    <t>Volyně v dolyně</t>
  </si>
  <si>
    <t>Koalice Rozumní a SSD</t>
  </si>
  <si>
    <t>Šance pro Duchcov</t>
  </si>
  <si>
    <t>Hnutí občanů Prahy</t>
  </si>
  <si>
    <t>Koalice SZ a OMMO</t>
  </si>
  <si>
    <t>Koalice KDU-ČSL a TOP09</t>
  </si>
  <si>
    <t>Koalice ČS a PRO</t>
  </si>
  <si>
    <t>Koalice Piráti a Změna</t>
  </si>
  <si>
    <t>DOMA</t>
  </si>
  <si>
    <t>Pro regiony občanům</t>
  </si>
  <si>
    <t>Moderní společnost</t>
  </si>
  <si>
    <t>Solidarita, Vlast a Zákon</t>
  </si>
  <si>
    <t>PROZMĚNU</t>
  </si>
  <si>
    <t>Koalice Piráti a SZ</t>
  </si>
  <si>
    <t>Koalice SZ a Moravané</t>
  </si>
  <si>
    <t>Koalice SZ, NV, Piráti, Změna</t>
  </si>
  <si>
    <t>Koalice KDU-ČSL, SZ, STAN</t>
  </si>
  <si>
    <t>Koalice Svobodní a PRO</t>
  </si>
  <si>
    <t>Koalice VpMB a ANO 2011</t>
  </si>
  <si>
    <t>Koalice ND, DSSS, SPE</t>
  </si>
  <si>
    <t>Koalice SsČR a PPL</t>
  </si>
  <si>
    <t>Koalice KDU-ČSL, SZ, TOP 09</t>
  </si>
  <si>
    <t>Koalice KDU-ČSL a HPP</t>
  </si>
  <si>
    <t>Koalice DPD a HPP</t>
  </si>
  <si>
    <t>Koal. KDU-ČSL,SZ,HNHRM,B10.cz</t>
  </si>
  <si>
    <t>Koalice ČSNS a ČSNS2005</t>
  </si>
  <si>
    <t>Koalice SZ, KH, Piráti a Změna</t>
  </si>
  <si>
    <t>Koalice SZ, Piráti a Změna</t>
  </si>
  <si>
    <t>Koalice SNK ED a Změna</t>
  </si>
  <si>
    <t>Koalice KDU-ČSL a KONS</t>
  </si>
  <si>
    <t>Koalice SZSP a PSZ</t>
  </si>
  <si>
    <t>Sdruž. SZ,STAN,Piráti,Změna,NK</t>
  </si>
  <si>
    <t>Koalice Svobodní a TOP 09</t>
  </si>
  <si>
    <t>Koalice KDU-ČSL a ZVUK 12</t>
  </si>
  <si>
    <t>Koalice ND a DSSS</t>
  </si>
  <si>
    <t>Koalice "JIH 12" a PSZ</t>
  </si>
  <si>
    <t>Koalice ND a ČHNJ</t>
  </si>
  <si>
    <t>Koalice Úsvit a Hora 2014</t>
  </si>
  <si>
    <t>Koalice KDU-ČSL,SZ,Piráti,OCJJ</t>
  </si>
  <si>
    <t>Koalice ODS a KČ</t>
  </si>
  <si>
    <t>Koalice SZ a TOP 09</t>
  </si>
  <si>
    <t>Koalice KDU-ČSL a LES</t>
  </si>
  <si>
    <t>Koalice KDU-ČSL a PSS</t>
  </si>
  <si>
    <t>Koalice KONS, VV a Republika</t>
  </si>
  <si>
    <t>Koalice SZ, KONS, SNK ED</t>
  </si>
  <si>
    <t>Koalice Moravané, LEV 21</t>
  </si>
  <si>
    <t>Koalice VV, Úsvit a Hora 2014</t>
  </si>
  <si>
    <t>Koalice SZ, Piráti a B10.cz</t>
  </si>
  <si>
    <t>Koalice ODS a Svobodní</t>
  </si>
  <si>
    <t>Koalice DOMOV a Úsvit</t>
  </si>
  <si>
    <t>Koalice KDU-ČSL, SZ, SNK ED</t>
  </si>
  <si>
    <t>Koalice KDU-ČSL, IO a STAN</t>
  </si>
  <si>
    <t>Koalice ODS a PSZ</t>
  </si>
  <si>
    <t>Koalice VV a Hora 2014</t>
  </si>
  <si>
    <t>Koalice ČS a Úsvit</t>
  </si>
  <si>
    <t>Sdružení SVAZ, NK</t>
  </si>
  <si>
    <t>Sdružení Piráti, Změna, NK</t>
  </si>
  <si>
    <t>Sdružení Jundrováci, NK</t>
  </si>
  <si>
    <t>ZKRATKAV8</t>
  </si>
  <si>
    <t>LDS</t>
  </si>
  <si>
    <t>NEI</t>
  </si>
  <si>
    <t>SPR-RSČ</t>
  </si>
  <si>
    <t>ROI ČR</t>
  </si>
  <si>
    <t>ODA</t>
  </si>
  <si>
    <t>RU</t>
  </si>
  <si>
    <t>HZ</t>
  </si>
  <si>
    <t>SŽJ</t>
  </si>
  <si>
    <t>RSZML</t>
  </si>
  <si>
    <t>AS</t>
  </si>
  <si>
    <t>CAO</t>
  </si>
  <si>
    <t>DSČ</t>
  </si>
  <si>
    <t>SSD</t>
  </si>
  <si>
    <t>ČMUS</t>
  </si>
  <si>
    <t>SMV</t>
  </si>
  <si>
    <t>SDL</t>
  </si>
  <si>
    <t>LA</t>
  </si>
  <si>
    <t>KAN</t>
  </si>
  <si>
    <t>AR</t>
  </si>
  <si>
    <t>PEUČM</t>
  </si>
  <si>
    <t>PA</t>
  </si>
  <si>
    <t>NSS-ČSNS</t>
  </si>
  <si>
    <t>SDP</t>
  </si>
  <si>
    <t>MNS</t>
  </si>
  <si>
    <t>H 90</t>
  </si>
  <si>
    <t>HAR</t>
  </si>
  <si>
    <t>NDS</t>
  </si>
  <si>
    <t>KČ</t>
  </si>
  <si>
    <t>ČNS</t>
  </si>
  <si>
    <t>SZP-DO</t>
  </si>
  <si>
    <t>HSS</t>
  </si>
  <si>
    <t>REP</t>
  </si>
  <si>
    <t>SPŽR</t>
  </si>
  <si>
    <t>D 92</t>
  </si>
  <si>
    <t>RNK</t>
  </si>
  <si>
    <t>MDS</t>
  </si>
  <si>
    <t>COEX</t>
  </si>
  <si>
    <t>RS</t>
  </si>
  <si>
    <t>SDS</t>
  </si>
  <si>
    <t>ČSS</t>
  </si>
  <si>
    <t>ČP</t>
  </si>
  <si>
    <t>VENPH</t>
  </si>
  <si>
    <t>ND</t>
  </si>
  <si>
    <t>DEU</t>
  </si>
  <si>
    <t>MoDS</t>
  </si>
  <si>
    <t>HSD-SMS</t>
  </si>
  <si>
    <t>PP</t>
  </si>
  <si>
    <t>IO</t>
  </si>
  <si>
    <t>SNK-CELK</t>
  </si>
  <si>
    <t>SNK ČB</t>
  </si>
  <si>
    <t>ŽS</t>
  </si>
  <si>
    <t>KSČ</t>
  </si>
  <si>
    <t>ČV</t>
  </si>
  <si>
    <t>MD</t>
  </si>
  <si>
    <t>HPK</t>
  </si>
  <si>
    <t>PŘÍRODNÍ</t>
  </si>
  <si>
    <t>PB</t>
  </si>
  <si>
    <t>BEZPP</t>
  </si>
  <si>
    <t>HS</t>
  </si>
  <si>
    <t>SV SOS</t>
  </si>
  <si>
    <t>US-DEU</t>
  </si>
  <si>
    <t>OK</t>
  </si>
  <si>
    <t>SKS</t>
  </si>
  <si>
    <t>A2000</t>
  </si>
  <si>
    <t>DL</t>
  </si>
  <si>
    <t>HPB</t>
  </si>
  <si>
    <t>ZHN</t>
  </si>
  <si>
    <t>DRS</t>
  </si>
  <si>
    <t>PVP</t>
  </si>
  <si>
    <t>HNHRM</t>
  </si>
  <si>
    <t>VPM</t>
  </si>
  <si>
    <t>HPH</t>
  </si>
  <si>
    <t>NSOB</t>
  </si>
  <si>
    <t>OLF</t>
  </si>
  <si>
    <t>1.SNK</t>
  </si>
  <si>
    <t>SSZ</t>
  </si>
  <si>
    <t>USZ</t>
  </si>
  <si>
    <t>ANO</t>
  </si>
  <si>
    <t>NP</t>
  </si>
  <si>
    <t>ČbNNV</t>
  </si>
  <si>
    <t>ČHNJ</t>
  </si>
  <si>
    <t>NH</t>
  </si>
  <si>
    <t>UPE</t>
  </si>
  <si>
    <t>NPM</t>
  </si>
  <si>
    <t>RMS</t>
  </si>
  <si>
    <t>AZSD</t>
  </si>
  <si>
    <t>SSS</t>
  </si>
  <si>
    <t>SOP</t>
  </si>
  <si>
    <t>ANEO</t>
  </si>
  <si>
    <t>CZ</t>
  </si>
  <si>
    <t>SeVo</t>
  </si>
  <si>
    <t>N</t>
  </si>
  <si>
    <t>T2020</t>
  </si>
  <si>
    <t>Rozumní</t>
  </si>
  <si>
    <t>LIB</t>
  </si>
  <si>
    <t>VPB</t>
  </si>
  <si>
    <t>BPS</t>
  </si>
  <si>
    <t>KSH</t>
  </si>
  <si>
    <t>SD-SN</t>
  </si>
  <si>
    <t>J 21 S</t>
  </si>
  <si>
    <t>NPP</t>
  </si>
  <si>
    <t>ML</t>
  </si>
  <si>
    <t>SONOB</t>
  </si>
  <si>
    <t>SDAN</t>
  </si>
  <si>
    <t>SZLV</t>
  </si>
  <si>
    <t>HOB</t>
  </si>
  <si>
    <t>NS</t>
  </si>
  <si>
    <t>DS</t>
  </si>
  <si>
    <t>VOS</t>
  </si>
  <si>
    <t>DEUČR</t>
  </si>
  <si>
    <t>SN</t>
  </si>
  <si>
    <t>SP</t>
  </si>
  <si>
    <t>"OFD"</t>
  </si>
  <si>
    <t>SvOS</t>
  </si>
  <si>
    <t>SPS</t>
  </si>
  <si>
    <t>NV</t>
  </si>
  <si>
    <t>ESDS</t>
  </si>
  <si>
    <t>SDŽP</t>
  </si>
  <si>
    <t>STAN</t>
  </si>
  <si>
    <t>HNPD</t>
  </si>
  <si>
    <t>ODH</t>
  </si>
  <si>
    <t>RDSS</t>
  </si>
  <si>
    <t>SRŠ</t>
  </si>
  <si>
    <t>NEZ/DEM</t>
  </si>
  <si>
    <t>CISN</t>
  </si>
  <si>
    <t>HpT</t>
  </si>
  <si>
    <t>ČSNS2005</t>
  </si>
  <si>
    <t>S.O.S. PRAHA</t>
  </si>
  <si>
    <t>"Z"</t>
  </si>
  <si>
    <t>4 VIZE</t>
  </si>
  <si>
    <t>Sedma</t>
  </si>
  <si>
    <t>KSDO</t>
  </si>
  <si>
    <t>KOA</t>
  </si>
  <si>
    <t>AO</t>
  </si>
  <si>
    <t>HLŘ</t>
  </si>
  <si>
    <t>P-HLÚ</t>
  </si>
  <si>
    <t>HZLB</t>
  </si>
  <si>
    <t>ODSZ</t>
  </si>
  <si>
    <t>PSS</t>
  </si>
  <si>
    <t>ZSŽP</t>
  </si>
  <si>
    <t>OHMO</t>
  </si>
  <si>
    <t>MIM</t>
  </si>
  <si>
    <t>HLAVU VZHŮRU</t>
  </si>
  <si>
    <t>VpMB</t>
  </si>
  <si>
    <t>PHZ</t>
  </si>
  <si>
    <t>HPP 11</t>
  </si>
  <si>
    <t>Str.Svob</t>
  </si>
  <si>
    <t>NO!</t>
  </si>
  <si>
    <t>RSČMS</t>
  </si>
  <si>
    <t>KH</t>
  </si>
  <si>
    <t>DK</t>
  </si>
  <si>
    <t>201</t>
  </si>
  <si>
    <t>202</t>
  </si>
  <si>
    <t>203</t>
  </si>
  <si>
    <t>204</t>
  </si>
  <si>
    <t>205</t>
  </si>
  <si>
    <t>206</t>
  </si>
  <si>
    <t>207</t>
  </si>
  <si>
    <t>4KOALICE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</si>
  <si>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</si>
  <si>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</si>
  <si>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</si>
  <si>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</si>
  <si>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</si>
  <si>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</si>
  <si>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</si>
  <si>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</si>
  <si>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</si>
  <si>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</si>
  <si>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</si>
  <si>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</si>
  <si>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</si>
  <si>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</si>
  <si>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</si>
  <si>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</si>
  <si>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</si>
  <si>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</si>
  <si>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SZ+ČSSD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</si>
  <si>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</si>
  <si>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</si>
  <si>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</si>
  <si>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</si>
  <si>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</si>
  <si>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</si>
  <si>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</si>
  <si>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</si>
  <si>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</si>
  <si>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</si>
  <si>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</si>
  <si>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</si>
  <si>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</si>
  <si>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</si>
  <si>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</si>
  <si>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</si>
  <si>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</si>
  <si>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</si>
  <si>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</si>
  <si>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</si>
  <si>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</si>
  <si>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</si>
  <si>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</si>
  <si>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</si>
  <si>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</si>
  <si>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</si>
  <si>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</si>
  <si>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</si>
  <si>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MORKOAL</t>
  </si>
  <si>
    <t>257</t>
  </si>
  <si>
    <t>REPUB-MS</t>
  </si>
  <si>
    <t>ČSNS-NEZ</t>
  </si>
  <si>
    <t>SŽJ-SZ</t>
  </si>
  <si>
    <t>PB-KAN</t>
  </si>
  <si>
    <t>PROSPER</t>
  </si>
  <si>
    <t>NEPARLAM</t>
  </si>
  <si>
    <t>SDRUŽ.PK</t>
  </si>
  <si>
    <t>KRAJ21</t>
  </si>
  <si>
    <t>ŠANCEOK</t>
  </si>
  <si>
    <t>VPM-OS</t>
  </si>
  <si>
    <t>UPE-SZ</t>
  </si>
  <si>
    <t>270</t>
  </si>
  <si>
    <t>MSLKOAL</t>
  </si>
  <si>
    <t>273</t>
  </si>
  <si>
    <t>ED,ODA</t>
  </si>
  <si>
    <t>275</t>
  </si>
  <si>
    <t>276</t>
  </si>
  <si>
    <t>277</t>
  </si>
  <si>
    <t>278</t>
  </si>
  <si>
    <t>279</t>
  </si>
  <si>
    <t>KDUČSLED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</si>
  <si>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</si>
  <si>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</si>
  <si>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</si>
  <si>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</si>
  <si>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</si>
  <si>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</si>
  <si>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</si>
  <si>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</si>
  <si>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</si>
  <si>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</si>
  <si>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</si>
  <si>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</si>
  <si>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</si>
  <si>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</si>
  <si>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</si>
  <si>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USDEUODA</t>
  </si>
  <si>
    <t>298</t>
  </si>
  <si>
    <t>299</t>
  </si>
  <si>
    <t>300</t>
  </si>
  <si>
    <t>301</t>
  </si>
  <si>
    <t>302</t>
  </si>
  <si>
    <t>KDUČSLSZ</t>
  </si>
  <si>
    <t>304</t>
  </si>
  <si>
    <t>305</t>
  </si>
  <si>
    <t>306</t>
  </si>
  <si>
    <t>307</t>
  </si>
  <si>
    <t>Váš hlas</t>
  </si>
  <si>
    <t>309</t>
  </si>
  <si>
    <t>NARKOAL</t>
  </si>
  <si>
    <t>SNK-ED</t>
  </si>
  <si>
    <t>HSMSMoDS</t>
  </si>
  <si>
    <t>ULD</t>
  </si>
  <si>
    <t>Unie-P4</t>
  </si>
  <si>
    <t>ZEL_MOR</t>
  </si>
  <si>
    <t>NPM+SNK</t>
  </si>
  <si>
    <t>KOAL_STČ</t>
  </si>
  <si>
    <t>KOAL_PAR</t>
  </si>
  <si>
    <t>SP.OBČ.S</t>
  </si>
  <si>
    <t>DS_PLATY</t>
  </si>
  <si>
    <t>ZHN+SNK</t>
  </si>
  <si>
    <t>EDVPMSOS</t>
  </si>
  <si>
    <t>SŽJ+SORČ</t>
  </si>
  <si>
    <t>SZ+SOS+T</t>
  </si>
  <si>
    <t>JIŽ.MOR.</t>
  </si>
  <si>
    <t>SZ+SOS</t>
  </si>
  <si>
    <t>DS+NS</t>
  </si>
  <si>
    <t>PROSP.VM</t>
  </si>
  <si>
    <t>ED+NSK</t>
  </si>
  <si>
    <t>USZ+DRS</t>
  </si>
  <si>
    <t>K_ROZCIT</t>
  </si>
  <si>
    <t>SOSHNHRM</t>
  </si>
  <si>
    <t>SZ,USDEU</t>
  </si>
  <si>
    <t>KOAL_KV</t>
  </si>
  <si>
    <t>Koal_ČR</t>
  </si>
  <si>
    <t>339</t>
  </si>
  <si>
    <t>340</t>
  </si>
  <si>
    <t>341</t>
  </si>
  <si>
    <t>Pro lidi</t>
  </si>
  <si>
    <t>344</t>
  </si>
  <si>
    <t>MSLK_96</t>
  </si>
  <si>
    <t>346</t>
  </si>
  <si>
    <t>347</t>
  </si>
  <si>
    <t>348</t>
  </si>
  <si>
    <t>KDU_VPM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</si>
  <si>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</si>
  <si>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</si>
  <si>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</si>
  <si>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</si>
  <si>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</si>
  <si>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</si>
  <si>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</si>
  <si>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</si>
  <si>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</si>
  <si>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</si>
  <si>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</si>
  <si>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</si>
  <si>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</si>
  <si>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</si>
  <si>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</si>
  <si>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</si>
  <si>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</si>
  <si>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</si>
  <si>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</si>
  <si>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</si>
  <si>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</si>
  <si>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</si>
  <si>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</si>
  <si>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</si>
  <si>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</si>
  <si>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</si>
  <si>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</si>
  <si>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</si>
  <si>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</si>
  <si>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</si>
  <si>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</si>
  <si>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</si>
  <si>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</si>
  <si>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</si>
  <si>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</si>
  <si>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</si>
  <si>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</si>
  <si>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</si>
  <si>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</si>
  <si>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</si>
  <si>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</si>
  <si>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</si>
  <si>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</si>
  <si>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</si>
  <si>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</si>
  <si>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</si>
  <si>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</si>
  <si>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</si>
  <si>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</si>
  <si>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</si>
  <si>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</si>
  <si>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</si>
  <si>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</si>
  <si>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</si>
  <si>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</si>
  <si>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</si>
  <si>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</si>
  <si>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</si>
  <si>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</si>
  <si>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</si>
  <si>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</si>
  <si>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</si>
  <si>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</si>
  <si>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</si>
  <si>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</si>
  <si>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</si>
  <si>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417</t>
  </si>
  <si>
    <t>418</t>
  </si>
  <si>
    <t>419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</si>
  <si>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</si>
  <si>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</si>
  <si>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</si>
  <si>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</si>
  <si>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</si>
  <si>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</si>
  <si>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</si>
  <si>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</si>
  <si>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</si>
  <si>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</si>
  <si>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</si>
  <si>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</si>
  <si>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</si>
  <si>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</si>
  <si>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</si>
  <si>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</si>
  <si>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</si>
  <si>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</si>
  <si>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</si>
  <si>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</si>
  <si>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</si>
  <si>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</si>
  <si>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</si>
  <si>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</si>
  <si>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</si>
  <si>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</si>
  <si>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</si>
  <si>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</si>
  <si>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</si>
  <si>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</si>
  <si>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</si>
  <si>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</si>
  <si>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</si>
  <si>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</si>
  <si>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</si>
  <si>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</si>
  <si>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</si>
  <si>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</si>
  <si>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</si>
  <si>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</si>
  <si>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</si>
  <si>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</si>
  <si>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</si>
  <si>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</si>
  <si>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</si>
  <si>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</si>
  <si>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</si>
  <si>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</si>
  <si>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</si>
  <si>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</si>
  <si>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</si>
  <si>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</si>
  <si>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</si>
  <si>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</si>
  <si>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</si>
  <si>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</si>
  <si>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</si>
  <si>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</si>
  <si>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</si>
  <si>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</si>
  <si>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</si>
  <si>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</si>
  <si>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</si>
  <si>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</si>
  <si>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</si>
  <si>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</si>
  <si>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</si>
  <si>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</si>
  <si>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</si>
  <si>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</si>
  <si>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</si>
  <si>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</si>
  <si>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</si>
  <si>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</si>
  <si>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</si>
  <si>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</si>
  <si>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</si>
  <si>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</si>
  <si>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</si>
  <si>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</si>
  <si>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</si>
  <si>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</si>
  <si>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</si>
  <si>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</si>
  <si>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</si>
  <si>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</si>
  <si>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</si>
  <si>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</si>
  <si>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</si>
  <si>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</si>
  <si>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</si>
  <si>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</si>
  <si>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</si>
  <si>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</si>
  <si>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</si>
  <si>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</si>
  <si>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</si>
  <si>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</si>
  <si>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</si>
  <si>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</si>
  <si>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</si>
  <si>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</si>
  <si>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</si>
  <si>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</si>
  <si>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</si>
  <si>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</si>
  <si>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</si>
  <si>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</si>
  <si>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</si>
  <si>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</si>
  <si>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</si>
  <si>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</si>
  <si>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</si>
  <si>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</si>
  <si>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</si>
  <si>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</si>
  <si>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</si>
  <si>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</si>
  <si>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</si>
  <si>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</si>
  <si>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</si>
  <si>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</si>
  <si>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</si>
  <si>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</si>
  <si>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</si>
  <si>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</si>
  <si>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</si>
  <si>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</si>
  <si>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</si>
  <si>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</si>
  <si>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</si>
  <si>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</si>
  <si>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</si>
  <si>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</si>
  <si>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</si>
  <si>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</si>
  <si>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</si>
  <si>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</si>
  <si>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</si>
  <si>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</si>
  <si>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</si>
  <si>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</si>
  <si>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</si>
  <si>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</si>
  <si>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</si>
  <si>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</si>
  <si>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</si>
  <si>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</si>
  <si>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</si>
  <si>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</si>
  <si>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</si>
  <si>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</si>
  <si>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</si>
  <si>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</si>
  <si>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Koal.DSSS a SPE</t>
  </si>
  <si>
    <t>Koal.  SP a NO!</t>
  </si>
  <si>
    <t>STSLKTOP</t>
  </si>
  <si>
    <t>KDUSZOCJ</t>
  </si>
  <si>
    <t>SZHRMB10</t>
  </si>
  <si>
    <t>ObčanéSP</t>
  </si>
  <si>
    <t>NKEDSZSP</t>
  </si>
  <si>
    <t>SPOZČeši</t>
  </si>
  <si>
    <t>MDS+ZH</t>
  </si>
  <si>
    <t>SZ+Změna</t>
  </si>
  <si>
    <t>KDUČSLSs</t>
  </si>
  <si>
    <t>KONS+SBB</t>
  </si>
  <si>
    <t>KONSSsČR</t>
  </si>
  <si>
    <t>ZHN+Dokt</t>
  </si>
  <si>
    <t>SNKED+Ss</t>
  </si>
  <si>
    <t>SNKED+AL</t>
  </si>
  <si>
    <t>KDUNesSs</t>
  </si>
  <si>
    <t>SNKED+ML</t>
  </si>
  <si>
    <t>SNKED+NE</t>
  </si>
  <si>
    <t>KDU+NV</t>
  </si>
  <si>
    <t>PirSZKDU</t>
  </si>
  <si>
    <t>STANHOPB</t>
  </si>
  <si>
    <t>ČSNS+KAN</t>
  </si>
  <si>
    <t>SBB+Suv.</t>
  </si>
  <si>
    <t>KDUSZHRM</t>
  </si>
  <si>
    <t>DSSS+SPE</t>
  </si>
  <si>
    <t>601</t>
  </si>
  <si>
    <t>602</t>
  </si>
  <si>
    <t>603</t>
  </si>
  <si>
    <t>605</t>
  </si>
  <si>
    <t>606</t>
  </si>
  <si>
    <t>607</t>
  </si>
  <si>
    <t>608</t>
  </si>
  <si>
    <t>Unie_P4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</si>
  <si>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</si>
  <si>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</si>
  <si>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</si>
  <si>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</si>
  <si>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</si>
  <si>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</si>
  <si>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</si>
  <si>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</si>
  <si>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</si>
  <si>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</si>
  <si>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</si>
  <si>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</si>
  <si>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Plat_Zdr</t>
  </si>
  <si>
    <t>623</t>
  </si>
  <si>
    <t>624</t>
  </si>
  <si>
    <t>KOALSTČ1</t>
  </si>
  <si>
    <t>NS+SZR</t>
  </si>
  <si>
    <t>KOALLIB1</t>
  </si>
  <si>
    <t>DOHODAJM</t>
  </si>
  <si>
    <t>SZR+ČSNS</t>
  </si>
  <si>
    <t>KOAL_KV1</t>
  </si>
  <si>
    <t>HAS+ŽIVN</t>
  </si>
  <si>
    <t>DS_POPL</t>
  </si>
  <si>
    <t>PROZMENU</t>
  </si>
  <si>
    <t>Alt_2008</t>
  </si>
  <si>
    <t>KONZKOAL</t>
  </si>
  <si>
    <t>DOHODA_Ú</t>
  </si>
  <si>
    <t>KOALNEST</t>
  </si>
  <si>
    <t>OSOBNOST</t>
  </si>
  <si>
    <t>ŠANCE_OL</t>
  </si>
  <si>
    <t>STŘEDOČ.</t>
  </si>
  <si>
    <t>USDEUSOS</t>
  </si>
  <si>
    <t>DOHODAVY</t>
  </si>
  <si>
    <t>STAN+ZHN</t>
  </si>
  <si>
    <t>USSOSVPM</t>
  </si>
  <si>
    <t>DS_RADAR</t>
  </si>
  <si>
    <t>KOALPLZ1</t>
  </si>
  <si>
    <t>KOAL_HK1</t>
  </si>
  <si>
    <t>VOLBA_HK</t>
  </si>
  <si>
    <t>USDEUKAN</t>
  </si>
  <si>
    <t>DOHODA30</t>
  </si>
  <si>
    <t>S.O.S.</t>
  </si>
  <si>
    <t>KOALPAR1</t>
  </si>
  <si>
    <t>HNDPSDZP</t>
  </si>
  <si>
    <t>VAŠEALT.</t>
  </si>
  <si>
    <t>657</t>
  </si>
  <si>
    <t>658</t>
  </si>
  <si>
    <t>660</t>
  </si>
  <si>
    <t>661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</si>
  <si>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</si>
  <si>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</si>
  <si>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</si>
  <si>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</si>
  <si>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</si>
  <si>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</si>
  <si>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</si>
  <si>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</si>
  <si>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</si>
  <si>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</si>
  <si>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</si>
  <si>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</si>
  <si>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676</t>
  </si>
  <si>
    <t>677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</si>
  <si>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</si>
  <si>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</si>
  <si>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</si>
  <si>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</si>
  <si>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</si>
  <si>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</si>
  <si>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</si>
  <si>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</si>
  <si>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</si>
  <si>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</si>
  <si>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</si>
  <si>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</si>
  <si>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</si>
  <si>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</si>
  <si>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</si>
  <si>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OBČ+KAN</t>
  </si>
  <si>
    <t>STAN+TOP</t>
  </si>
  <si>
    <t>ČSR+VČ</t>
  </si>
  <si>
    <t>ČSSDKDSZ</t>
  </si>
  <si>
    <t>SBB+SDŽ</t>
  </si>
  <si>
    <t>SLK</t>
  </si>
  <si>
    <t>"SPŽ"</t>
  </si>
  <si>
    <t>NEST</t>
  </si>
  <si>
    <t>ED-MS</t>
  </si>
  <si>
    <t>SEZ</t>
  </si>
  <si>
    <t>EDS</t>
  </si>
  <si>
    <t>LSL</t>
  </si>
  <si>
    <t>LAP</t>
  </si>
  <si>
    <t>"MH-2007"</t>
  </si>
  <si>
    <t>Libertas</t>
  </si>
  <si>
    <t>SsČR</t>
  </si>
  <si>
    <t>ČPST</t>
  </si>
  <si>
    <t>Občané</t>
  </si>
  <si>
    <t>HZTZ.CZ</t>
  </si>
  <si>
    <t>Piráti</t>
  </si>
  <si>
    <t>ČRS</t>
  </si>
  <si>
    <t>SPO</t>
  </si>
  <si>
    <t>NI</t>
  </si>
  <si>
    <t>VPK</t>
  </si>
  <si>
    <t>ProTR</t>
  </si>
  <si>
    <t>PTH</t>
  </si>
  <si>
    <t>NB</t>
  </si>
  <si>
    <t>ŽB</t>
  </si>
  <si>
    <t>"VO"</t>
  </si>
  <si>
    <t>N-BÍLINA</t>
  </si>
  <si>
    <t>"ČNEZ"</t>
  </si>
  <si>
    <t>KPP</t>
  </si>
  <si>
    <t>SDeO</t>
  </si>
  <si>
    <t>HNVRS</t>
  </si>
  <si>
    <t>SV</t>
  </si>
  <si>
    <t>OCJJ</t>
  </si>
  <si>
    <t>BSD</t>
  </si>
  <si>
    <t>OSMA</t>
  </si>
  <si>
    <t>SpT</t>
  </si>
  <si>
    <t>KA14</t>
  </si>
  <si>
    <t>DPD</t>
  </si>
  <si>
    <t>VS</t>
  </si>
  <si>
    <t>ZH</t>
  </si>
  <si>
    <t>"HOPB"</t>
  </si>
  <si>
    <t>OHM</t>
  </si>
  <si>
    <t>SNH</t>
  </si>
  <si>
    <t>ČS</t>
  </si>
  <si>
    <t>LF</t>
  </si>
  <si>
    <t>SPE</t>
  </si>
  <si>
    <t>SGO</t>
  </si>
  <si>
    <t>LEV 21</t>
  </si>
  <si>
    <t>"MAXIM"</t>
  </si>
  <si>
    <t>"JIH 12"</t>
  </si>
  <si>
    <t>SRP</t>
  </si>
  <si>
    <t>VIZE</t>
  </si>
  <si>
    <t>VČ</t>
  </si>
  <si>
    <t>Změna</t>
  </si>
  <si>
    <t>HOZK</t>
  </si>
  <si>
    <t>S2012</t>
  </si>
  <si>
    <t>Češi</t>
  </si>
  <si>
    <t>M.O.R.</t>
  </si>
  <si>
    <t>STO</t>
  </si>
  <si>
    <t>NBPLK</t>
  </si>
  <si>
    <t>VL21</t>
  </si>
  <si>
    <t>FairPlay</t>
  </si>
  <si>
    <t>Čssr</t>
  </si>
  <si>
    <t>ZEDEM</t>
  </si>
  <si>
    <t>PSZ</t>
  </si>
  <si>
    <t>OS</t>
  </si>
  <si>
    <t>SNOP13</t>
  </si>
  <si>
    <t>OČR</t>
  </si>
  <si>
    <t>SDFB</t>
  </si>
  <si>
    <t>PPL</t>
  </si>
  <si>
    <t>HPP</t>
  </si>
  <si>
    <t>Úsvit</t>
  </si>
  <si>
    <t>NOS</t>
  </si>
  <si>
    <t>RDS</t>
  </si>
  <si>
    <t>LES</t>
  </si>
  <si>
    <t>Ú</t>
  </si>
  <si>
    <t>Z21</t>
  </si>
  <si>
    <t>NPV</t>
  </si>
  <si>
    <t>NMFM</t>
  </si>
  <si>
    <t>ABS</t>
  </si>
  <si>
    <t>APPlzeň.cz</t>
  </si>
  <si>
    <t>VPP</t>
  </si>
  <si>
    <t>evropani</t>
  </si>
  <si>
    <t>O.K. strana</t>
  </si>
  <si>
    <t>HDP</t>
  </si>
  <si>
    <t>Pražané</t>
  </si>
  <si>
    <t>JM-ND</t>
  </si>
  <si>
    <t>TOR</t>
  </si>
  <si>
    <t>UFO</t>
  </si>
  <si>
    <t>Obroda</t>
  </si>
  <si>
    <t>OPL</t>
  </si>
  <si>
    <t>Můj domov</t>
  </si>
  <si>
    <t>HRAD.PATRIOTI</t>
  </si>
  <si>
    <t>PHV</t>
  </si>
  <si>
    <t>PV</t>
  </si>
  <si>
    <t>ČÚNL</t>
  </si>
  <si>
    <t>OPAT</t>
  </si>
  <si>
    <t>Hora 2014</t>
  </si>
  <si>
    <t>TnT</t>
  </si>
  <si>
    <t>ŽTB</t>
  </si>
  <si>
    <t>OF</t>
  </si>
  <si>
    <t>KVC</t>
  </si>
  <si>
    <t>FraM</t>
  </si>
  <si>
    <t>Podpora</t>
  </si>
  <si>
    <t>SOL</t>
  </si>
  <si>
    <t>MBN</t>
  </si>
  <si>
    <t>PPS</t>
  </si>
  <si>
    <t>SPOS</t>
  </si>
  <si>
    <t>SMĚR - CS</t>
  </si>
  <si>
    <t>MPV</t>
  </si>
  <si>
    <t>Karviňáci</t>
  </si>
  <si>
    <t>KOZY</t>
  </si>
  <si>
    <t>ProOl</t>
  </si>
  <si>
    <t>JSNS</t>
  </si>
  <si>
    <t>SPDV</t>
  </si>
  <si>
    <t>"HPK"</t>
  </si>
  <si>
    <t>NPP10-HPLD</t>
  </si>
  <si>
    <t>"HDK"</t>
  </si>
  <si>
    <t>VZ</t>
  </si>
  <si>
    <t>"OSN"</t>
  </si>
  <si>
    <t>SPOLEHNUTÍ</t>
  </si>
  <si>
    <t>"13tka"</t>
  </si>
  <si>
    <t>HDK</t>
  </si>
  <si>
    <t>KDU-ČSL+Z21</t>
  </si>
  <si>
    <t>R2014</t>
  </si>
  <si>
    <t>VvD</t>
  </si>
  <si>
    <t>1054</t>
  </si>
  <si>
    <t>ŠpD</t>
  </si>
  <si>
    <t>HOP</t>
  </si>
  <si>
    <t>1057</t>
  </si>
  <si>
    <t>1058</t>
  </si>
  <si>
    <t>1059</t>
  </si>
  <si>
    <t>1060</t>
  </si>
  <si>
    <t>Hnutí PROČ</t>
  </si>
  <si>
    <t>MODES</t>
  </si>
  <si>
    <t>SVAZ</t>
  </si>
  <si>
    <t>PZ</t>
  </si>
  <si>
    <t>Piráti+SZ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</si>
  <si>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</si>
  <si>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</si>
  <si>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</si>
  <si>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</si>
  <si>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</si>
  <si>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</si>
  <si>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</si>
  <si>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</si>
  <si>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</si>
  <si>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</si>
  <si>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KDU+SZ+HNHR+B10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</si>
  <si>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</si>
  <si>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</si>
  <si>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</si>
  <si>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</si>
  <si>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</si>
  <si>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</si>
  <si>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</si>
  <si>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</si>
  <si>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</si>
  <si>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</si>
  <si>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</si>
  <si>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</si>
  <si>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Úsvit+Hora 2014</t>
  </si>
  <si>
    <t>1091</t>
  </si>
  <si>
    <t>ODS+KČ</t>
  </si>
  <si>
    <t>1093</t>
  </si>
  <si>
    <t>KDU-ČSL+LES</t>
  </si>
  <si>
    <t>1095</t>
  </si>
  <si>
    <t>1096</t>
  </si>
  <si>
    <t>1097</t>
  </si>
  <si>
    <t>Moravané+LEV 21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</si>
  <si>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</si>
  <si>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</si>
  <si>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</si>
  <si>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</si>
  <si>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</si>
  <si>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</si>
  <si>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</si>
  <si>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</si>
  <si>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</si>
  <si>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</si>
  <si>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</si>
  <si>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</si>
  <si>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Tab. 10   Výsledky hlasování podle politické příslušnosti kandidátů na senátory</t>
  </si>
  <si>
    <t>Strana demokratického socialismu</t>
  </si>
  <si>
    <t>LEV 21 - Národní socialisté</t>
  </si>
  <si>
    <t>HNUTÍ NEZ. ZA HARM. ROZVOJ OBCÍ A MĚST</t>
  </si>
  <si>
    <t>Křesťan.a demokrat.unie-Čs.strana lidová</t>
  </si>
  <si>
    <t xml:space="preserve">      Celkem</t>
  </si>
  <si>
    <t xml:space="preserve">   1. kolo voleb  10. - 11.10.2014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</si>
</sst>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Calibri"/>
      <family val="2"/>
      <charset val="238"/>
    </font>
    <font>
      <b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1" fontId="3" fillId="0" borderId="0" xfId="0" applyNumberFormat="1" applyFont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4" fontId="3" fillId="0" borderId="7" xfId="0" quotePrefix="1" applyNumberFormat="1" applyFont="1" applyBorder="1" applyAlignment="1">
      <alignment horizontal="right"/>
    </xf>
    <xf numFmtId="3" fontId="3" fillId="0" borderId="7" xfId="0" quotePrefix="1" applyNumberFormat="1" applyFont="1" applyBorder="1" applyAlignment="1">
      <alignment horizontal="right"/>
    </xf>
    <xf numFmtId="4" fontId="3" fillId="0" borderId="8" xfId="0" quotePrefix="1" applyNumberFormat="1" applyFont="1" applyBorder="1" applyAlignment="1">
      <alignment horizontal="right"/>
    </xf>
    <xf numFmtId="3" fontId="3" fillId="0" borderId="7" xfId="0" applyNumberFormat="1" applyFont="1" applyBorder="1"/>
    <xf numFmtId="1" fontId="3" fillId="0" borderId="10" xfId="0" applyNumberFormat="1" applyFont="1" applyBorder="1"/>
    <xf numFmtId="0" fontId="5" fillId="0" borderId="0" xfId="0" applyFont="1" applyAlignment="1">
      <alignment vertical="top" wrapText="1"/>
    </xf>
    <xf numFmtId="0" fontId="3" fillId="0" borderId="9" xfId="0" applyFont="1" applyBorder="1"/>
    <xf numFmtId="3" fontId="4" fillId="0" borderId="12" xfId="0" quotePrefix="1" applyNumberFormat="1" applyFont="1" applyBorder="1" applyAlignment="1">
      <alignment horizontal="right"/>
    </xf>
    <xf numFmtId="4" fontId="3" fillId="0" borderId="12" xfId="0" quotePrefix="1" applyNumberFormat="1" applyFont="1" applyBorder="1" applyAlignment="1">
      <alignment horizontal="right"/>
    </xf>
    <xf numFmtId="4" fontId="4" fillId="0" borderId="13" xfId="0" quotePrefix="1" applyNumberFormat="1" applyFont="1" applyBorder="1" applyAlignment="1">
      <alignment horizontal="right"/>
    </xf>
    <xf numFmtId="0" fontId="2" fillId="0" borderId="1" xfId="0" applyFont="1" applyBorder="1"/>
    <xf numFmtId="0" fontId="3" fillId="0" borderId="9" xfId="0" applyFont="1" applyBorder="1" applyAlignment="1">
      <alignment horizontal="centerContinuous"/>
    </xf>
    <xf numFmtId="1" fontId="3" fillId="0" borderId="1" xfId="0" applyNumberFormat="1" applyFont="1" applyBorder="1" applyAlignment="1">
      <alignment horizontal="centerContinuous"/>
    </xf>
    <xf numFmtId="1" fontId="6" fillId="0" borderId="15" xfId="0" applyNumberFormat="1" applyFont="1" applyBorder="1"/>
    <xf numFmtId="3" fontId="6" fillId="0" borderId="16" xfId="0" quotePrefix="1" applyNumberFormat="1" applyFont="1" applyBorder="1" applyAlignment="1">
      <alignment horizontal="right"/>
    </xf>
    <xf numFmtId="4" fontId="6" fillId="0" borderId="16" xfId="0" quotePrefix="1" applyNumberFormat="1" applyFont="1" applyBorder="1" applyAlignment="1">
      <alignment horizontal="right"/>
    </xf>
    <xf numFmtId="4" fontId="6" fillId="0" borderId="17" xfId="0" quotePrefix="1" applyNumberFormat="1" applyFont="1" applyBorder="1" applyAlignment="1">
      <alignment horizontal="right"/>
    </xf>
    <xf numFmtId="1" fontId="6" fillId="0" borderId="14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C5" sqref="C5"/>
    </sheetView>
  </sheetViews>
  <sheetFormatPr defaultRowHeight="12.75"/>
  <cols>
    <col min="1" max="1" width="36.5703125" customWidth="1"/>
    <col min="2" max="2" width="12" customWidth="1"/>
    <col min="3" max="4" width="8.28515625" customWidth="1"/>
    <col min="5" max="5" width="9.140625" customWidth="1"/>
    <col min="6" max="6" width="8.28515625" customWidth="1"/>
  </cols>
  <sheetData>
    <row r="1" spans="1:7">
      <c r="A1" s="30" t="s">
        <v>57</v>
      </c>
      <c r="B1" s="31"/>
      <c r="C1" s="31"/>
      <c r="D1" s="31"/>
      <c r="E1" s="31"/>
      <c r="F1" s="31"/>
    </row>
    <row r="2" spans="1:7" ht="10.5" customHeight="1">
      <c r="A2" s="3"/>
      <c r="B2" s="3"/>
      <c r="C2" s="3"/>
      <c r="D2" s="3"/>
      <c r="E2" s="3"/>
      <c r="F2" s="3"/>
    </row>
    <row r="3" spans="1:7" ht="15" customHeight="1">
      <c r="A3" s="1" t="s">
        <v>1714</v>
      </c>
      <c r="B3" s="1"/>
      <c r="C3" s="3"/>
      <c r="D3" s="3"/>
      <c r="E3" s="3"/>
      <c r="F3" s="3"/>
    </row>
    <row r="4" spans="1:7" ht="15" customHeight="1">
      <c r="A4" s="1"/>
      <c r="B4" s="1"/>
      <c r="C4" s="1" t="s">
        <v>1720</v>
      </c>
      <c r="D4" s="1"/>
      <c r="E4" s="3"/>
      <c r="F4" s="3"/>
    </row>
    <row r="5" spans="1:7" ht="7.5" customHeight="1" thickBot="1">
      <c r="A5" s="3"/>
      <c r="B5" s="22"/>
      <c r="C5" s="22"/>
      <c r="D5" s="22"/>
      <c r="E5" s="22"/>
      <c r="F5" s="22"/>
    </row>
    <row r="6" spans="1:7" ht="16.5" customHeight="1">
      <c r="A6" s="32" t="s">
        <v>3</v>
      </c>
      <c r="B6" s="23"/>
      <c r="C6" s="6" t="s">
        <v>4</v>
      </c>
      <c r="D6" s="7"/>
      <c r="E6" s="8" t="s">
        <v>0</v>
      </c>
      <c r="F6" s="8"/>
    </row>
    <row r="7" spans="1:7" ht="16.5" customHeight="1" thickBot="1">
      <c r="A7" s="33"/>
      <c r="B7" s="24"/>
      <c r="C7" s="9" t="s">
        <v>1</v>
      </c>
      <c r="D7" s="9" t="s">
        <v>2</v>
      </c>
      <c r="E7" s="9" t="s">
        <v>1</v>
      </c>
      <c r="F7" s="10" t="s">
        <v>2</v>
      </c>
      <c r="G7" s="2"/>
    </row>
    <row r="8" spans="1:7" ht="5.25" customHeight="1">
      <c r="A8" s="5"/>
      <c r="B8" s="18"/>
      <c r="C8" s="19"/>
      <c r="D8" s="20"/>
      <c r="E8" s="19"/>
      <c r="F8" s="21"/>
      <c r="G8" s="2"/>
    </row>
    <row r="9" spans="1:7" ht="12.75" customHeight="1">
      <c r="A9" s="4" t="s">
        <v>120</v>
      </c>
      <c r="B9" s="16" t="s">
        <v>958</v>
      </c>
      <c r="C9" s="11">
        <v>94</v>
      </c>
      <c r="D9" s="12">
        <f>+C9/$C$43*100</f>
        <v>38.84297520661157</v>
      </c>
      <c r="E9" s="13">
        <v>378094</v>
      </c>
      <c r="F9" s="14">
        <f>+E9/$E$43*100</f>
        <v>36.8291910794212</v>
      </c>
      <c r="G9" s="2"/>
    </row>
    <row r="10" spans="1:7" ht="12.75" customHeight="1">
      <c r="A10" s="4" t="s">
        <v>5</v>
      </c>
      <c r="B10" s="16" t="s">
        <v>6</v>
      </c>
      <c r="C10" s="13">
        <v>21</v>
      </c>
      <c r="D10" s="12">
        <f t="shared" ref="D10:D43" si="0">+C10/$C$43*100</f>
        <v>8.677685950413224</v>
      </c>
      <c r="E10" s="13">
        <v>178853</v>
      </c>
      <c r="F10" s="14">
        <f t="shared" ref="F10:F43" si="1">+E10/$E$43*100</f>
        <v>17.421623490792555</v>
      </c>
      <c r="G10" s="2"/>
    </row>
    <row r="11" spans="1:7" ht="12.75" customHeight="1">
      <c r="A11" s="4" t="s">
        <v>7</v>
      </c>
      <c r="B11" s="16" t="s">
        <v>8</v>
      </c>
      <c r="C11" s="13">
        <v>24</v>
      </c>
      <c r="D11" s="12">
        <f t="shared" si="0"/>
        <v>9.9173553719008272</v>
      </c>
      <c r="E11" s="13">
        <v>89515</v>
      </c>
      <c r="F11" s="14">
        <f t="shared" si="1"/>
        <v>8.7194323090934773</v>
      </c>
      <c r="G11" s="2"/>
    </row>
    <row r="12" spans="1:7" ht="12.75" customHeight="1">
      <c r="A12" s="4" t="s">
        <v>9</v>
      </c>
      <c r="B12" s="16" t="s">
        <v>10</v>
      </c>
      <c r="C12" s="13">
        <v>19</v>
      </c>
      <c r="D12" s="12">
        <f t="shared" si="0"/>
        <v>7.8512396694214877</v>
      </c>
      <c r="E12" s="13">
        <v>89215</v>
      </c>
      <c r="F12" s="14">
        <f t="shared" si="1"/>
        <v>8.6902100592724629</v>
      </c>
      <c r="G12" s="2"/>
    </row>
    <row r="13" spans="1:7" ht="12.75" customHeight="1">
      <c r="A13" s="4" t="s">
        <v>758</v>
      </c>
      <c r="B13" s="16" t="s">
        <v>758</v>
      </c>
      <c r="C13" s="13">
        <v>11</v>
      </c>
      <c r="D13" s="12">
        <f t="shared" si="0"/>
        <v>4.5454545454545459</v>
      </c>
      <c r="E13" s="13">
        <v>71757</v>
      </c>
      <c r="F13" s="14">
        <f t="shared" si="1"/>
        <v>6.9896699346882709</v>
      </c>
      <c r="G13" s="2"/>
    </row>
    <row r="14" spans="1:7" ht="12.75" customHeight="1">
      <c r="A14" s="4" t="s">
        <v>1718</v>
      </c>
      <c r="B14" s="16" t="s">
        <v>12</v>
      </c>
      <c r="C14" s="13">
        <v>10</v>
      </c>
      <c r="D14" s="12">
        <f t="shared" si="0"/>
        <v>4.1322314049586781</v>
      </c>
      <c r="E14" s="13">
        <v>63278</v>
      </c>
      <c r="F14" s="14">
        <f t="shared" si="1"/>
        <v>6.1637517472470202</v>
      </c>
      <c r="G14" s="2"/>
    </row>
    <row r="15" spans="1:7" ht="12.75" customHeight="1">
      <c r="A15" s="4" t="s">
        <v>15</v>
      </c>
      <c r="B15" s="16" t="s">
        <v>15</v>
      </c>
      <c r="C15" s="13">
        <v>13</v>
      </c>
      <c r="D15" s="12">
        <f t="shared" si="0"/>
        <v>5.3719008264462813</v>
      </c>
      <c r="E15" s="13">
        <v>54223</v>
      </c>
      <c r="F15" s="14">
        <f t="shared" si="1"/>
        <v>5.2817268401494237</v>
      </c>
      <c r="G15" s="2"/>
    </row>
    <row r="16" spans="1:7" ht="12.75" customHeight="1">
      <c r="A16" s="4" t="s">
        <v>718</v>
      </c>
      <c r="B16" s="16" t="s">
        <v>1550</v>
      </c>
      <c r="C16" s="13">
        <v>8</v>
      </c>
      <c r="D16" s="12">
        <f t="shared" si="0"/>
        <v>3.3057851239669422</v>
      </c>
      <c r="E16" s="13">
        <v>21363</v>
      </c>
      <c r="F16" s="14">
        <f t="shared" si="1"/>
        <v>2.0809164097543871</v>
      </c>
      <c r="G16" s="2"/>
    </row>
    <row r="17" spans="1:7" ht="12.75" customHeight="1">
      <c r="A17" s="4" t="s">
        <v>20</v>
      </c>
      <c r="B17" s="16" t="s">
        <v>21</v>
      </c>
      <c r="C17" s="13">
        <v>10</v>
      </c>
      <c r="D17" s="12">
        <f t="shared" si="0"/>
        <v>4.1322314049586781</v>
      </c>
      <c r="E17" s="13">
        <v>13265</v>
      </c>
      <c r="F17" s="14">
        <f t="shared" si="1"/>
        <v>1.2921104795858234</v>
      </c>
      <c r="G17" s="2"/>
    </row>
    <row r="18" spans="1:7" ht="12.75" customHeight="1">
      <c r="A18" s="4" t="s">
        <v>787</v>
      </c>
      <c r="B18" s="16" t="s">
        <v>1608</v>
      </c>
      <c r="C18" s="13">
        <v>1</v>
      </c>
      <c r="D18" s="12">
        <f t="shared" si="0"/>
        <v>0.41322314049586778</v>
      </c>
      <c r="E18" s="13">
        <v>7704</v>
      </c>
      <c r="F18" s="14">
        <f t="shared" si="1"/>
        <v>0.75042737540363236</v>
      </c>
      <c r="G18" s="2"/>
    </row>
    <row r="19" spans="1:7" ht="12.75" customHeight="1">
      <c r="A19" s="4" t="s">
        <v>18</v>
      </c>
      <c r="B19" s="16" t="s">
        <v>19</v>
      </c>
      <c r="C19" s="13">
        <v>4</v>
      </c>
      <c r="D19" s="12">
        <f t="shared" si="0"/>
        <v>1.6528925619834711</v>
      </c>
      <c r="E19" s="15">
        <v>6670</v>
      </c>
      <c r="F19" s="14">
        <f t="shared" si="1"/>
        <v>0.64970802102053837</v>
      </c>
      <c r="G19" s="2"/>
    </row>
    <row r="20" spans="1:7" ht="12.75" customHeight="1">
      <c r="A20" s="4" t="s">
        <v>702</v>
      </c>
      <c r="B20" s="16" t="s">
        <v>1534</v>
      </c>
      <c r="C20" s="13">
        <v>1</v>
      </c>
      <c r="D20" s="12">
        <f t="shared" si="0"/>
        <v>0.41322314049586778</v>
      </c>
      <c r="E20" s="13">
        <v>6633</v>
      </c>
      <c r="F20" s="14">
        <f t="shared" si="1"/>
        <v>0.64610394354261336</v>
      </c>
      <c r="G20" s="2"/>
    </row>
    <row r="21" spans="1:7" ht="12.75" customHeight="1">
      <c r="A21" s="4" t="s">
        <v>186</v>
      </c>
      <c r="B21" s="16" t="s">
        <v>1019</v>
      </c>
      <c r="C21" s="13">
        <v>2</v>
      </c>
      <c r="D21" s="12">
        <f t="shared" si="0"/>
        <v>0.82644628099173556</v>
      </c>
      <c r="E21" s="13">
        <v>6042</v>
      </c>
      <c r="F21" s="14">
        <f t="shared" si="1"/>
        <v>0.58853611139521633</v>
      </c>
      <c r="G21" s="2"/>
    </row>
    <row r="22" spans="1:7" ht="12.75" customHeight="1">
      <c r="A22" s="4" t="s">
        <v>785</v>
      </c>
      <c r="B22" s="16" t="s">
        <v>1606</v>
      </c>
      <c r="C22" s="13">
        <v>1</v>
      </c>
      <c r="D22" s="12">
        <f t="shared" si="0"/>
        <v>0.41322314049586778</v>
      </c>
      <c r="E22" s="13">
        <v>4994</v>
      </c>
      <c r="F22" s="14">
        <f t="shared" si="1"/>
        <v>0.48645305202047506</v>
      </c>
      <c r="G22" s="2"/>
    </row>
    <row r="23" spans="1:7" ht="12.75" customHeight="1">
      <c r="A23" s="4" t="s">
        <v>48</v>
      </c>
      <c r="B23" s="16" t="s">
        <v>1548</v>
      </c>
      <c r="C23" s="13">
        <v>3</v>
      </c>
      <c r="D23" s="12">
        <f t="shared" si="0"/>
        <v>1.2396694214876034</v>
      </c>
      <c r="E23" s="13">
        <v>4624</v>
      </c>
      <c r="F23" s="14">
        <f t="shared" si="1"/>
        <v>0.45041227724122479</v>
      </c>
      <c r="G23" s="2"/>
    </row>
    <row r="24" spans="1:7" ht="12.75" customHeight="1">
      <c r="A24" s="4" t="s">
        <v>747</v>
      </c>
      <c r="B24" s="16" t="s">
        <v>747</v>
      </c>
      <c r="C24" s="13">
        <v>1</v>
      </c>
      <c r="D24" s="12">
        <f t="shared" si="0"/>
        <v>0.41322314049586778</v>
      </c>
      <c r="E24" s="13">
        <v>4605</v>
      </c>
      <c r="F24" s="14">
        <f t="shared" si="1"/>
        <v>0.44856153475256055</v>
      </c>
      <c r="G24" s="2"/>
    </row>
    <row r="25" spans="1:7" ht="12.75" customHeight="1">
      <c r="A25" s="4" t="s">
        <v>825</v>
      </c>
      <c r="B25" s="16" t="s">
        <v>1641</v>
      </c>
      <c r="C25" s="13">
        <v>1</v>
      </c>
      <c r="D25" s="12">
        <f t="shared" si="0"/>
        <v>0.41322314049586778</v>
      </c>
      <c r="E25" s="13">
        <v>3945</v>
      </c>
      <c r="F25" s="14">
        <f t="shared" si="1"/>
        <v>0.38427258514633045</v>
      </c>
      <c r="G25" s="2"/>
    </row>
    <row r="26" spans="1:7" ht="12.75" customHeight="1">
      <c r="A26" s="4" t="s">
        <v>1717</v>
      </c>
      <c r="B26" s="16" t="s">
        <v>970</v>
      </c>
      <c r="C26" s="13">
        <v>1</v>
      </c>
      <c r="D26" s="12">
        <f t="shared" si="0"/>
        <v>0.41322314049586778</v>
      </c>
      <c r="E26" s="13">
        <v>3501</v>
      </c>
      <c r="F26" s="14">
        <f t="shared" si="1"/>
        <v>0.34102365541123014</v>
      </c>
      <c r="G26" s="2"/>
    </row>
    <row r="27" spans="1:7" ht="12.75" customHeight="1">
      <c r="A27" s="4" t="s">
        <v>789</v>
      </c>
      <c r="B27" s="16" t="s">
        <v>1610</v>
      </c>
      <c r="C27" s="13">
        <v>1</v>
      </c>
      <c r="D27" s="12">
        <f t="shared" si="0"/>
        <v>0.41322314049586778</v>
      </c>
      <c r="E27" s="13">
        <v>3356</v>
      </c>
      <c r="F27" s="14">
        <f t="shared" si="1"/>
        <v>0.32689956799774017</v>
      </c>
      <c r="G27" s="2"/>
    </row>
    <row r="28" spans="1:7" ht="12.75" customHeight="1">
      <c r="A28" s="4" t="s">
        <v>191</v>
      </c>
      <c r="B28" s="16" t="s">
        <v>1024</v>
      </c>
      <c r="C28" s="13">
        <v>1</v>
      </c>
      <c r="D28" s="12">
        <f t="shared" si="0"/>
        <v>0.41322314049586778</v>
      </c>
      <c r="E28" s="13">
        <v>3267</v>
      </c>
      <c r="F28" s="14">
        <f t="shared" si="1"/>
        <v>0.3182303005508394</v>
      </c>
      <c r="G28" s="2"/>
    </row>
    <row r="29" spans="1:7" ht="12.75" customHeight="1">
      <c r="A29" s="4" t="s">
        <v>30</v>
      </c>
      <c r="B29" s="16" t="s">
        <v>31</v>
      </c>
      <c r="C29" s="13">
        <v>1</v>
      </c>
      <c r="D29" s="12">
        <f t="shared" si="0"/>
        <v>0.41322314049586778</v>
      </c>
      <c r="E29" s="13">
        <v>2085</v>
      </c>
      <c r="F29" s="14">
        <f t="shared" si="1"/>
        <v>0.20309463625604535</v>
      </c>
      <c r="G29" s="2"/>
    </row>
    <row r="30" spans="1:7" ht="12.75" customHeight="1">
      <c r="A30" s="4" t="s">
        <v>796</v>
      </c>
      <c r="B30" s="16" t="s">
        <v>1616</v>
      </c>
      <c r="C30" s="13">
        <v>1</v>
      </c>
      <c r="D30" s="12">
        <f t="shared" si="0"/>
        <v>0.41322314049586778</v>
      </c>
      <c r="E30" s="13">
        <v>1742</v>
      </c>
      <c r="F30" s="14">
        <f t="shared" si="1"/>
        <v>0.16968386396068633</v>
      </c>
      <c r="G30" s="2"/>
    </row>
    <row r="31" spans="1:7" ht="12.75" customHeight="1">
      <c r="A31" s="4" t="s">
        <v>1715</v>
      </c>
      <c r="B31" s="16" t="s">
        <v>939</v>
      </c>
      <c r="C31" s="13">
        <v>1</v>
      </c>
      <c r="D31" s="12">
        <f t="shared" si="0"/>
        <v>0.41322314049586778</v>
      </c>
      <c r="E31" s="13">
        <v>1454</v>
      </c>
      <c r="F31" s="14">
        <f t="shared" si="1"/>
        <v>0.14163050413251316</v>
      </c>
      <c r="G31" s="2"/>
    </row>
    <row r="32" spans="1:7" ht="12.75" customHeight="1">
      <c r="A32" s="4" t="s">
        <v>791</v>
      </c>
      <c r="B32" s="16" t="s">
        <v>791</v>
      </c>
      <c r="C32" s="13">
        <v>2</v>
      </c>
      <c r="D32" s="12">
        <f t="shared" si="0"/>
        <v>0.82644628099173556</v>
      </c>
      <c r="E32" s="13">
        <v>1330</v>
      </c>
      <c r="F32" s="14">
        <f t="shared" si="1"/>
        <v>0.12955197420649417</v>
      </c>
      <c r="G32" s="2"/>
    </row>
    <row r="33" spans="1:7" ht="12.75" customHeight="1">
      <c r="A33" s="4" t="s">
        <v>775</v>
      </c>
      <c r="B33" s="16" t="s">
        <v>1596</v>
      </c>
      <c r="C33" s="13">
        <v>1</v>
      </c>
      <c r="D33" s="12">
        <f t="shared" si="0"/>
        <v>0.41322314049586778</v>
      </c>
      <c r="E33" s="13">
        <v>1104</v>
      </c>
      <c r="F33" s="14">
        <f t="shared" si="1"/>
        <v>0.10753787934133049</v>
      </c>
      <c r="G33" s="2"/>
    </row>
    <row r="34" spans="1:7" ht="12.75" customHeight="1">
      <c r="A34" s="4" t="s">
        <v>816</v>
      </c>
      <c r="B34" s="16" t="s">
        <v>1632</v>
      </c>
      <c r="C34" s="13">
        <v>1</v>
      </c>
      <c r="D34" s="12">
        <f t="shared" si="0"/>
        <v>0.41322314049586778</v>
      </c>
      <c r="E34" s="13">
        <v>779</v>
      </c>
      <c r="F34" s="14">
        <f t="shared" si="1"/>
        <v>7.5880442035232296E-2</v>
      </c>
      <c r="G34" s="2"/>
    </row>
    <row r="35" spans="1:7" ht="12.75" customHeight="1">
      <c r="A35" s="4" t="s">
        <v>853</v>
      </c>
      <c r="B35" s="16" t="s">
        <v>1667</v>
      </c>
      <c r="C35" s="13">
        <v>1</v>
      </c>
      <c r="D35" s="12">
        <f t="shared" si="0"/>
        <v>0.41322314049586778</v>
      </c>
      <c r="E35" s="13">
        <v>564</v>
      </c>
      <c r="F35" s="14">
        <f t="shared" si="1"/>
        <v>5.4937829663505799E-2</v>
      </c>
      <c r="G35" s="2"/>
    </row>
    <row r="36" spans="1:7" ht="12.75" customHeight="1">
      <c r="A36" s="4" t="s">
        <v>744</v>
      </c>
      <c r="B36" s="16" t="s">
        <v>1571</v>
      </c>
      <c r="C36" s="13">
        <v>1</v>
      </c>
      <c r="D36" s="12">
        <f t="shared" si="0"/>
        <v>0.41322314049586778</v>
      </c>
      <c r="E36" s="13">
        <v>508</v>
      </c>
      <c r="F36" s="14">
        <f t="shared" si="1"/>
        <v>4.9483009696916568E-2</v>
      </c>
      <c r="G36" s="2"/>
    </row>
    <row r="37" spans="1:7" ht="12.75" customHeight="1">
      <c r="A37" s="4" t="s">
        <v>157</v>
      </c>
      <c r="B37" s="16" t="s">
        <v>994</v>
      </c>
      <c r="C37" s="13">
        <v>1</v>
      </c>
      <c r="D37" s="12">
        <f t="shared" si="0"/>
        <v>0.41322314049586778</v>
      </c>
      <c r="E37" s="13">
        <v>474</v>
      </c>
      <c r="F37" s="14">
        <f t="shared" si="1"/>
        <v>4.6171154717201679E-2</v>
      </c>
      <c r="G37" s="2"/>
    </row>
    <row r="38" spans="1:7" ht="12.75" customHeight="1">
      <c r="A38" s="4" t="s">
        <v>850</v>
      </c>
      <c r="B38" s="16" t="s">
        <v>850</v>
      </c>
      <c r="C38" s="13">
        <v>1</v>
      </c>
      <c r="D38" s="12">
        <f t="shared" si="0"/>
        <v>0.41322314049586778</v>
      </c>
      <c r="E38" s="13">
        <v>459</v>
      </c>
      <c r="F38" s="14">
        <f t="shared" si="1"/>
        <v>4.4710042226150992E-2</v>
      </c>
      <c r="G38" s="2"/>
    </row>
    <row r="39" spans="1:7" ht="12.75" customHeight="1">
      <c r="A39" s="4" t="s">
        <v>1716</v>
      </c>
      <c r="B39" s="16" t="s">
        <v>1579</v>
      </c>
      <c r="C39" s="13">
        <v>1</v>
      </c>
      <c r="D39" s="12">
        <f t="shared" si="0"/>
        <v>0.41322314049586778</v>
      </c>
      <c r="E39" s="13">
        <v>450</v>
      </c>
      <c r="F39" s="14">
        <f t="shared" si="1"/>
        <v>4.3833374731520582E-2</v>
      </c>
      <c r="G39" s="2"/>
    </row>
    <row r="40" spans="1:7" ht="12.75" customHeight="1">
      <c r="A40" s="4" t="s">
        <v>790</v>
      </c>
      <c r="B40" s="16" t="s">
        <v>1611</v>
      </c>
      <c r="C40" s="13">
        <v>1</v>
      </c>
      <c r="D40" s="12">
        <f t="shared" si="0"/>
        <v>0.41322314049586778</v>
      </c>
      <c r="E40" s="13">
        <v>347</v>
      </c>
      <c r="F40" s="14">
        <f t="shared" si="1"/>
        <v>3.3800402292972535E-2</v>
      </c>
      <c r="G40" s="2"/>
    </row>
    <row r="41" spans="1:7" ht="12.75" customHeight="1">
      <c r="A41" s="4" t="s">
        <v>179</v>
      </c>
      <c r="B41" s="16" t="s">
        <v>1012</v>
      </c>
      <c r="C41" s="13">
        <v>1</v>
      </c>
      <c r="D41" s="12">
        <f t="shared" si="0"/>
        <v>0.41322314049586778</v>
      </c>
      <c r="E41" s="13">
        <v>249</v>
      </c>
      <c r="F41" s="14">
        <f t="shared" si="1"/>
        <v>2.4254467351441385E-2</v>
      </c>
      <c r="G41" s="2"/>
    </row>
    <row r="42" spans="1:7" ht="12.75" customHeight="1">
      <c r="A42" s="4" t="s">
        <v>749</v>
      </c>
      <c r="B42" s="16" t="s">
        <v>1575</v>
      </c>
      <c r="C42" s="13">
        <v>1</v>
      </c>
      <c r="D42" s="12">
        <f t="shared" si="0"/>
        <v>0.41322314049586778</v>
      </c>
      <c r="E42" s="13">
        <v>166</v>
      </c>
      <c r="F42" s="14">
        <f t="shared" si="1"/>
        <v>1.6169644900960924E-2</v>
      </c>
      <c r="G42" s="2"/>
    </row>
    <row r="43" spans="1:7" ht="15" customHeight="1">
      <c r="A43" s="29" t="s">
        <v>1719</v>
      </c>
      <c r="B43" s="25"/>
      <c r="C43" s="26">
        <f>SUM(C9:C42)</f>
        <v>242</v>
      </c>
      <c r="D43" s="27">
        <f t="shared" si="0"/>
        <v>100</v>
      </c>
      <c r="E43" s="26">
        <f>SUM(E9:E42)</f>
        <v>1026615</v>
      </c>
      <c r="F43" s="28">
        <f t="shared" si="1"/>
        <v>100</v>
      </c>
      <c r="G43" s="2"/>
    </row>
  </sheetData>
  <mergeCells count="2">
    <mergeCell ref="A1:F1"/>
    <mergeCell ref="A6:A7"/>
  </mergeCells>
  <phoneticPr fontId="0" type="noConversion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ortState ref="A2:E55">
    <sortCondition descending="1" ref="C2"/>
  </sortState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72"/>
  <sheetViews>
    <sheetView topLeftCell="A833" workbookViewId="0">
      <selection sqref="A1:C65536"/>
    </sheetView>
  </sheetViews>
  <sheetFormatPr defaultRowHeight="12.75"/>
  <cols>
    <col min="1" max="1" width="11" customWidth="1"/>
    <col min="2" max="2" width="46.85546875" customWidth="1"/>
    <col min="3" max="3" width="23.42578125" customWidth="1"/>
  </cols>
  <sheetData>
    <row r="1" spans="1:3" ht="15">
      <c r="A1" s="17" t="s">
        <v>58</v>
      </c>
      <c r="B1" s="17" t="s">
        <v>59</v>
      </c>
      <c r="C1" s="17" t="s">
        <v>900</v>
      </c>
    </row>
    <row r="2" spans="1:3">
      <c r="A2">
        <v>1</v>
      </c>
      <c r="B2" t="s">
        <v>60</v>
      </c>
      <c r="C2" t="s">
        <v>12</v>
      </c>
    </row>
    <row r="3" spans="1:3">
      <c r="A3">
        <v>2</v>
      </c>
      <c r="B3" t="s">
        <v>28</v>
      </c>
      <c r="C3" t="s">
        <v>29</v>
      </c>
    </row>
    <row r="4" spans="1:3">
      <c r="A4">
        <v>4</v>
      </c>
      <c r="B4" t="s">
        <v>61</v>
      </c>
      <c r="C4" t="s">
        <v>901</v>
      </c>
    </row>
    <row r="5" spans="1:3">
      <c r="A5">
        <v>5</v>
      </c>
      <c r="B5" t="s">
        <v>18</v>
      </c>
      <c r="C5" t="s">
        <v>19</v>
      </c>
    </row>
    <row r="6" spans="1:3">
      <c r="A6">
        <v>7</v>
      </c>
      <c r="B6" t="s">
        <v>62</v>
      </c>
      <c r="C6" t="s">
        <v>6</v>
      </c>
    </row>
    <row r="7" spans="1:3">
      <c r="A7">
        <v>9</v>
      </c>
      <c r="B7" t="s">
        <v>63</v>
      </c>
      <c r="C7" t="s">
        <v>902</v>
      </c>
    </row>
    <row r="8" spans="1:3">
      <c r="A8">
        <v>11</v>
      </c>
      <c r="B8" t="s">
        <v>64</v>
      </c>
      <c r="C8" t="s">
        <v>903</v>
      </c>
    </row>
    <row r="9" spans="1:3">
      <c r="A9">
        <v>12</v>
      </c>
      <c r="B9" t="s">
        <v>65</v>
      </c>
      <c r="C9" t="s">
        <v>904</v>
      </c>
    </row>
    <row r="10" spans="1:3">
      <c r="A10">
        <v>13</v>
      </c>
      <c r="B10" t="s">
        <v>66</v>
      </c>
      <c r="C10" t="s">
        <v>905</v>
      </c>
    </row>
    <row r="11" spans="1:3">
      <c r="A11">
        <v>14</v>
      </c>
      <c r="B11" t="s">
        <v>67</v>
      </c>
      <c r="C11" t="s">
        <v>906</v>
      </c>
    </row>
    <row r="12" spans="1:3">
      <c r="A12">
        <v>17</v>
      </c>
      <c r="B12" t="s">
        <v>68</v>
      </c>
      <c r="C12" t="s">
        <v>907</v>
      </c>
    </row>
    <row r="13" spans="1:3">
      <c r="A13">
        <v>20</v>
      </c>
      <c r="B13" t="s">
        <v>69</v>
      </c>
      <c r="C13" t="s">
        <v>908</v>
      </c>
    </row>
    <row r="14" spans="1:3">
      <c r="A14">
        <v>21</v>
      </c>
      <c r="B14" t="s">
        <v>70</v>
      </c>
      <c r="C14" t="s">
        <v>909</v>
      </c>
    </row>
    <row r="15" spans="1:3">
      <c r="A15">
        <v>22</v>
      </c>
      <c r="B15" t="s">
        <v>71</v>
      </c>
      <c r="C15" t="s">
        <v>910</v>
      </c>
    </row>
    <row r="16" spans="1:3">
      <c r="A16">
        <v>24</v>
      </c>
      <c r="B16" t="s">
        <v>30</v>
      </c>
      <c r="C16" t="s">
        <v>31</v>
      </c>
    </row>
    <row r="17" spans="1:3">
      <c r="A17">
        <v>25</v>
      </c>
      <c r="B17" t="s">
        <v>72</v>
      </c>
      <c r="C17" t="s">
        <v>911</v>
      </c>
    </row>
    <row r="18" spans="1:3">
      <c r="A18">
        <v>28</v>
      </c>
      <c r="B18" t="s">
        <v>73</v>
      </c>
      <c r="C18" t="s">
        <v>912</v>
      </c>
    </row>
    <row r="19" spans="1:3">
      <c r="A19">
        <v>29</v>
      </c>
      <c r="B19" t="s">
        <v>74</v>
      </c>
      <c r="C19" t="s">
        <v>913</v>
      </c>
    </row>
    <row r="20" spans="1:3">
      <c r="A20">
        <v>32</v>
      </c>
      <c r="B20" t="s">
        <v>75</v>
      </c>
      <c r="C20" t="s">
        <v>914</v>
      </c>
    </row>
    <row r="21" spans="1:3">
      <c r="A21">
        <v>34</v>
      </c>
      <c r="B21" t="s">
        <v>76</v>
      </c>
      <c r="C21" t="s">
        <v>915</v>
      </c>
    </row>
    <row r="22" spans="1:3">
      <c r="A22">
        <v>37</v>
      </c>
      <c r="B22" t="s">
        <v>77</v>
      </c>
      <c r="C22" t="s">
        <v>916</v>
      </c>
    </row>
    <row r="23" spans="1:3">
      <c r="A23">
        <v>39</v>
      </c>
      <c r="B23" t="s">
        <v>78</v>
      </c>
      <c r="C23" t="s">
        <v>917</v>
      </c>
    </row>
    <row r="24" spans="1:3">
      <c r="A24">
        <v>40</v>
      </c>
      <c r="B24" t="s">
        <v>79</v>
      </c>
      <c r="C24" t="s">
        <v>918</v>
      </c>
    </row>
    <row r="25" spans="1:3">
      <c r="A25">
        <v>41</v>
      </c>
      <c r="B25" t="s">
        <v>80</v>
      </c>
      <c r="C25" t="s">
        <v>919</v>
      </c>
    </row>
    <row r="26" spans="1:3">
      <c r="A26">
        <v>42</v>
      </c>
      <c r="B26" t="s">
        <v>81</v>
      </c>
      <c r="C26" t="s">
        <v>920</v>
      </c>
    </row>
    <row r="27" spans="1:3">
      <c r="A27">
        <v>43</v>
      </c>
      <c r="B27" t="s">
        <v>82</v>
      </c>
      <c r="C27" t="s">
        <v>921</v>
      </c>
    </row>
    <row r="28" spans="1:3">
      <c r="A28">
        <v>44</v>
      </c>
      <c r="B28" t="s">
        <v>83</v>
      </c>
      <c r="C28" t="s">
        <v>922</v>
      </c>
    </row>
    <row r="29" spans="1:3">
      <c r="A29">
        <v>45</v>
      </c>
      <c r="B29" t="s">
        <v>84</v>
      </c>
      <c r="C29" t="s">
        <v>923</v>
      </c>
    </row>
    <row r="30" spans="1:3">
      <c r="A30">
        <v>46</v>
      </c>
      <c r="B30" t="s">
        <v>85</v>
      </c>
      <c r="C30" t="s">
        <v>924</v>
      </c>
    </row>
    <row r="31" spans="1:3">
      <c r="A31">
        <v>47</v>
      </c>
      <c r="B31" t="s">
        <v>86</v>
      </c>
      <c r="C31" t="s">
        <v>8</v>
      </c>
    </row>
    <row r="32" spans="1:3">
      <c r="A32">
        <v>48</v>
      </c>
      <c r="B32" t="s">
        <v>87</v>
      </c>
      <c r="C32" t="s">
        <v>925</v>
      </c>
    </row>
    <row r="33" spans="1:3">
      <c r="A33">
        <v>49</v>
      </c>
      <c r="B33" t="s">
        <v>88</v>
      </c>
      <c r="C33" t="s">
        <v>926</v>
      </c>
    </row>
    <row r="34" spans="1:3">
      <c r="A34">
        <v>51</v>
      </c>
      <c r="B34" t="s">
        <v>89</v>
      </c>
      <c r="C34" t="s">
        <v>927</v>
      </c>
    </row>
    <row r="35" spans="1:3">
      <c r="A35">
        <v>53</v>
      </c>
      <c r="B35" t="s">
        <v>9</v>
      </c>
      <c r="C35" t="s">
        <v>10</v>
      </c>
    </row>
    <row r="36" spans="1:3">
      <c r="A36">
        <v>55</v>
      </c>
      <c r="B36" t="s">
        <v>90</v>
      </c>
      <c r="C36" t="s">
        <v>928</v>
      </c>
    </row>
    <row r="37" spans="1:3">
      <c r="A37">
        <v>58</v>
      </c>
      <c r="B37" t="s">
        <v>91</v>
      </c>
      <c r="C37" t="s">
        <v>929</v>
      </c>
    </row>
    <row r="38" spans="1:3">
      <c r="A38">
        <v>59</v>
      </c>
      <c r="B38" t="s">
        <v>92</v>
      </c>
      <c r="C38" t="s">
        <v>930</v>
      </c>
    </row>
    <row r="39" spans="1:3">
      <c r="A39">
        <v>60</v>
      </c>
      <c r="B39" t="s">
        <v>93</v>
      </c>
      <c r="C39" t="s">
        <v>931</v>
      </c>
    </row>
    <row r="40" spans="1:3">
      <c r="A40">
        <v>63</v>
      </c>
      <c r="B40" t="s">
        <v>94</v>
      </c>
      <c r="C40" t="s">
        <v>932</v>
      </c>
    </row>
    <row r="41" spans="1:3">
      <c r="A41">
        <v>64</v>
      </c>
      <c r="B41" t="s">
        <v>95</v>
      </c>
      <c r="C41" t="s">
        <v>933</v>
      </c>
    </row>
    <row r="42" spans="1:3">
      <c r="A42">
        <v>65</v>
      </c>
      <c r="B42" t="s">
        <v>96</v>
      </c>
      <c r="C42" t="s">
        <v>934</v>
      </c>
    </row>
    <row r="43" spans="1:3">
      <c r="A43">
        <v>67</v>
      </c>
      <c r="B43" t="s">
        <v>97</v>
      </c>
      <c r="C43" t="s">
        <v>935</v>
      </c>
    </row>
    <row r="44" spans="1:3">
      <c r="A44">
        <v>68</v>
      </c>
      <c r="B44" t="s">
        <v>98</v>
      </c>
      <c r="C44" t="s">
        <v>936</v>
      </c>
    </row>
    <row r="45" spans="1:3">
      <c r="A45">
        <v>72</v>
      </c>
      <c r="B45" t="s">
        <v>99</v>
      </c>
      <c r="C45" t="s">
        <v>937</v>
      </c>
    </row>
    <row r="46" spans="1:3">
      <c r="A46">
        <v>73</v>
      </c>
      <c r="B46" t="s">
        <v>100</v>
      </c>
      <c r="C46" t="s">
        <v>938</v>
      </c>
    </row>
    <row r="47" spans="1:3">
      <c r="A47">
        <v>74</v>
      </c>
      <c r="B47" t="s">
        <v>101</v>
      </c>
      <c r="C47" t="s">
        <v>939</v>
      </c>
    </row>
    <row r="48" spans="1:3">
      <c r="A48">
        <v>76</v>
      </c>
      <c r="B48" t="s">
        <v>102</v>
      </c>
      <c r="C48" t="s">
        <v>940</v>
      </c>
    </row>
    <row r="49" spans="1:3">
      <c r="A49">
        <v>77</v>
      </c>
      <c r="B49" t="s">
        <v>103</v>
      </c>
      <c r="C49" t="s">
        <v>941</v>
      </c>
    </row>
    <row r="50" spans="1:3">
      <c r="A50">
        <v>78</v>
      </c>
      <c r="B50" t="s">
        <v>104</v>
      </c>
      <c r="C50" t="s">
        <v>942</v>
      </c>
    </row>
    <row r="51" spans="1:3">
      <c r="A51">
        <v>79</v>
      </c>
      <c r="B51" t="s">
        <v>105</v>
      </c>
      <c r="C51" t="s">
        <v>943</v>
      </c>
    </row>
    <row r="52" spans="1:3">
      <c r="A52">
        <v>80</v>
      </c>
      <c r="B52" t="s">
        <v>16</v>
      </c>
      <c r="C52" t="s">
        <v>17</v>
      </c>
    </row>
    <row r="53" spans="1:3">
      <c r="A53">
        <v>81</v>
      </c>
      <c r="B53" t="s">
        <v>106</v>
      </c>
      <c r="C53" t="s">
        <v>944</v>
      </c>
    </row>
    <row r="54" spans="1:3">
      <c r="A54">
        <v>82</v>
      </c>
      <c r="B54" t="s">
        <v>107</v>
      </c>
      <c r="C54" t="s">
        <v>945</v>
      </c>
    </row>
    <row r="55" spans="1:3">
      <c r="A55">
        <v>83</v>
      </c>
      <c r="B55" t="s">
        <v>32</v>
      </c>
      <c r="C55" t="s">
        <v>32</v>
      </c>
    </row>
    <row r="56" spans="1:3">
      <c r="A56">
        <v>84</v>
      </c>
      <c r="B56" t="s">
        <v>108</v>
      </c>
      <c r="C56" t="s">
        <v>946</v>
      </c>
    </row>
    <row r="57" spans="1:3">
      <c r="A57">
        <v>85</v>
      </c>
      <c r="B57" t="s">
        <v>109</v>
      </c>
      <c r="C57" t="s">
        <v>947</v>
      </c>
    </row>
    <row r="58" spans="1:3">
      <c r="A58">
        <v>86</v>
      </c>
      <c r="B58" t="s">
        <v>110</v>
      </c>
      <c r="C58" t="s">
        <v>948</v>
      </c>
    </row>
    <row r="59" spans="1:3">
      <c r="A59">
        <v>88</v>
      </c>
      <c r="B59" t="s">
        <v>24</v>
      </c>
      <c r="C59" t="s">
        <v>25</v>
      </c>
    </row>
    <row r="60" spans="1:3">
      <c r="A60">
        <v>90</v>
      </c>
      <c r="B60" t="s">
        <v>111</v>
      </c>
      <c r="C60" t="s">
        <v>949</v>
      </c>
    </row>
    <row r="61" spans="1:3">
      <c r="A61">
        <v>91</v>
      </c>
      <c r="B61" t="s">
        <v>112</v>
      </c>
      <c r="C61" t="s">
        <v>950</v>
      </c>
    </row>
    <row r="62" spans="1:3">
      <c r="A62">
        <v>92</v>
      </c>
      <c r="B62" t="s">
        <v>113</v>
      </c>
      <c r="C62" t="s">
        <v>951</v>
      </c>
    </row>
    <row r="63" spans="1:3">
      <c r="A63">
        <v>93</v>
      </c>
      <c r="B63" t="s">
        <v>114</v>
      </c>
      <c r="C63" t="s">
        <v>952</v>
      </c>
    </row>
    <row r="64" spans="1:3">
      <c r="A64">
        <v>94</v>
      </c>
      <c r="B64" t="s">
        <v>115</v>
      </c>
      <c r="C64" t="s">
        <v>953</v>
      </c>
    </row>
    <row r="65" spans="1:3">
      <c r="A65">
        <v>95</v>
      </c>
      <c r="B65" t="s">
        <v>116</v>
      </c>
      <c r="C65" t="s">
        <v>954</v>
      </c>
    </row>
    <row r="66" spans="1:3">
      <c r="A66">
        <v>96</v>
      </c>
      <c r="B66" t="s">
        <v>117</v>
      </c>
      <c r="C66" t="s">
        <v>955</v>
      </c>
    </row>
    <row r="67" spans="1:3">
      <c r="A67">
        <v>97</v>
      </c>
      <c r="B67" t="s">
        <v>118</v>
      </c>
      <c r="C67" t="s">
        <v>956</v>
      </c>
    </row>
    <row r="68" spans="1:3">
      <c r="A68">
        <v>98</v>
      </c>
      <c r="B68" t="s">
        <v>119</v>
      </c>
      <c r="C68" t="s">
        <v>957</v>
      </c>
    </row>
    <row r="69" spans="1:3">
      <c r="A69">
        <v>99</v>
      </c>
      <c r="B69" t="s">
        <v>120</v>
      </c>
      <c r="C69" t="s">
        <v>958</v>
      </c>
    </row>
    <row r="70" spans="1:3">
      <c r="A70">
        <v>100</v>
      </c>
      <c r="B70" t="s">
        <v>121</v>
      </c>
      <c r="C70" t="s">
        <v>959</v>
      </c>
    </row>
    <row r="71" spans="1:3">
      <c r="A71">
        <v>101</v>
      </c>
      <c r="B71" t="s">
        <v>122</v>
      </c>
      <c r="C71" t="s">
        <v>960</v>
      </c>
    </row>
    <row r="72" spans="1:3">
      <c r="A72">
        <v>102</v>
      </c>
      <c r="B72" t="s">
        <v>123</v>
      </c>
      <c r="C72" t="s">
        <v>961</v>
      </c>
    </row>
    <row r="73" spans="1:3">
      <c r="A73">
        <v>103</v>
      </c>
      <c r="B73" t="s">
        <v>124</v>
      </c>
      <c r="C73" t="s">
        <v>33</v>
      </c>
    </row>
    <row r="74" spans="1:3">
      <c r="A74">
        <v>104</v>
      </c>
      <c r="B74" t="s">
        <v>125</v>
      </c>
      <c r="C74" t="s">
        <v>962</v>
      </c>
    </row>
    <row r="75" spans="1:3">
      <c r="A75">
        <v>105</v>
      </c>
      <c r="B75" t="s">
        <v>126</v>
      </c>
      <c r="C75" t="s">
        <v>963</v>
      </c>
    </row>
    <row r="76" spans="1:3">
      <c r="A76">
        <v>106</v>
      </c>
      <c r="B76" t="s">
        <v>127</v>
      </c>
      <c r="C76" t="s">
        <v>964</v>
      </c>
    </row>
    <row r="77" spans="1:3">
      <c r="A77">
        <v>107</v>
      </c>
      <c r="B77" t="s">
        <v>128</v>
      </c>
      <c r="C77" t="s">
        <v>965</v>
      </c>
    </row>
    <row r="78" spans="1:3">
      <c r="A78">
        <v>108</v>
      </c>
      <c r="B78" t="s">
        <v>129</v>
      </c>
      <c r="C78" t="s">
        <v>966</v>
      </c>
    </row>
    <row r="79" spans="1:3">
      <c r="A79">
        <v>109</v>
      </c>
      <c r="B79" t="s">
        <v>130</v>
      </c>
      <c r="C79" t="s">
        <v>967</v>
      </c>
    </row>
    <row r="80" spans="1:3">
      <c r="A80">
        <v>110</v>
      </c>
      <c r="B80" t="s">
        <v>131</v>
      </c>
      <c r="C80" t="s">
        <v>968</v>
      </c>
    </row>
    <row r="81" spans="1:3">
      <c r="A81">
        <v>111</v>
      </c>
      <c r="B81" t="s">
        <v>132</v>
      </c>
      <c r="C81" t="s">
        <v>969</v>
      </c>
    </row>
    <row r="82" spans="1:3">
      <c r="A82">
        <v>112</v>
      </c>
      <c r="B82" t="s">
        <v>133</v>
      </c>
      <c r="C82" t="s">
        <v>970</v>
      </c>
    </row>
    <row r="83" spans="1:3">
      <c r="A83">
        <v>113</v>
      </c>
      <c r="B83" t="s">
        <v>134</v>
      </c>
      <c r="C83" t="s">
        <v>971</v>
      </c>
    </row>
    <row r="84" spans="1:3">
      <c r="A84">
        <v>114</v>
      </c>
      <c r="B84" t="s">
        <v>135</v>
      </c>
      <c r="C84" t="s">
        <v>972</v>
      </c>
    </row>
    <row r="85" spans="1:3">
      <c r="A85">
        <v>115</v>
      </c>
      <c r="B85" t="s">
        <v>136</v>
      </c>
      <c r="C85" t="s">
        <v>973</v>
      </c>
    </row>
    <row r="86" spans="1:3">
      <c r="A86">
        <v>116</v>
      </c>
      <c r="B86" t="s">
        <v>137</v>
      </c>
      <c r="C86" t="s">
        <v>974</v>
      </c>
    </row>
    <row r="87" spans="1:3">
      <c r="A87">
        <v>117</v>
      </c>
      <c r="B87" t="s">
        <v>138</v>
      </c>
      <c r="C87" t="s">
        <v>975</v>
      </c>
    </row>
    <row r="88" spans="1:3">
      <c r="A88">
        <v>118</v>
      </c>
      <c r="B88" t="s">
        <v>139</v>
      </c>
      <c r="C88" t="s">
        <v>976</v>
      </c>
    </row>
    <row r="89" spans="1:3">
      <c r="A89">
        <v>119</v>
      </c>
      <c r="B89" t="s">
        <v>140</v>
      </c>
      <c r="C89" t="s">
        <v>977</v>
      </c>
    </row>
    <row r="90" spans="1:3">
      <c r="A90">
        <v>120</v>
      </c>
      <c r="B90" t="s">
        <v>141</v>
      </c>
      <c r="C90" t="s">
        <v>978</v>
      </c>
    </row>
    <row r="91" spans="1:3">
      <c r="A91">
        <v>121</v>
      </c>
      <c r="B91" t="s">
        <v>142</v>
      </c>
      <c r="C91" t="s">
        <v>979</v>
      </c>
    </row>
    <row r="92" spans="1:3">
      <c r="A92">
        <v>122</v>
      </c>
      <c r="B92" t="s">
        <v>143</v>
      </c>
      <c r="C92" t="s">
        <v>980</v>
      </c>
    </row>
    <row r="93" spans="1:3">
      <c r="A93">
        <v>123</v>
      </c>
      <c r="B93" t="s">
        <v>144</v>
      </c>
      <c r="C93" t="s">
        <v>981</v>
      </c>
    </row>
    <row r="94" spans="1:3">
      <c r="A94">
        <v>124</v>
      </c>
      <c r="B94" t="s">
        <v>145</v>
      </c>
      <c r="C94" t="s">
        <v>982</v>
      </c>
    </row>
    <row r="95" spans="1:3">
      <c r="A95">
        <v>125</v>
      </c>
      <c r="B95" t="s">
        <v>146</v>
      </c>
      <c r="C95" t="s">
        <v>983</v>
      </c>
    </row>
    <row r="96" spans="1:3">
      <c r="A96">
        <v>126</v>
      </c>
      <c r="B96" t="s">
        <v>147</v>
      </c>
      <c r="C96" t="s">
        <v>984</v>
      </c>
    </row>
    <row r="97" spans="1:3">
      <c r="A97">
        <v>127</v>
      </c>
      <c r="B97" t="s">
        <v>148</v>
      </c>
      <c r="C97" t="s">
        <v>985</v>
      </c>
    </row>
    <row r="98" spans="1:3">
      <c r="A98">
        <v>128</v>
      </c>
      <c r="B98" t="s">
        <v>149</v>
      </c>
      <c r="C98" t="s">
        <v>986</v>
      </c>
    </row>
    <row r="99" spans="1:3">
      <c r="A99">
        <v>129</v>
      </c>
      <c r="B99" t="s">
        <v>34</v>
      </c>
      <c r="C99" t="s">
        <v>35</v>
      </c>
    </row>
    <row r="100" spans="1:3">
      <c r="A100">
        <v>130</v>
      </c>
      <c r="B100" t="s">
        <v>150</v>
      </c>
      <c r="C100" t="s">
        <v>987</v>
      </c>
    </row>
    <row r="101" spans="1:3">
      <c r="A101">
        <v>131</v>
      </c>
      <c r="B101" t="s">
        <v>151</v>
      </c>
      <c r="C101" t="s">
        <v>988</v>
      </c>
    </row>
    <row r="102" spans="1:3">
      <c r="A102">
        <v>132</v>
      </c>
      <c r="B102" t="s">
        <v>152</v>
      </c>
      <c r="C102" t="s">
        <v>989</v>
      </c>
    </row>
    <row r="103" spans="1:3">
      <c r="A103">
        <v>133</v>
      </c>
      <c r="B103" t="s">
        <v>153</v>
      </c>
      <c r="C103" t="s">
        <v>990</v>
      </c>
    </row>
    <row r="104" spans="1:3">
      <c r="A104">
        <v>134</v>
      </c>
      <c r="B104" t="s">
        <v>154</v>
      </c>
      <c r="C104" t="s">
        <v>991</v>
      </c>
    </row>
    <row r="105" spans="1:3">
      <c r="A105">
        <v>135</v>
      </c>
      <c r="B105" t="s">
        <v>155</v>
      </c>
      <c r="C105" t="s">
        <v>992</v>
      </c>
    </row>
    <row r="106" spans="1:3">
      <c r="A106">
        <v>136</v>
      </c>
      <c r="B106" t="s">
        <v>156</v>
      </c>
      <c r="C106" t="s">
        <v>993</v>
      </c>
    </row>
    <row r="107" spans="1:3">
      <c r="A107">
        <v>137</v>
      </c>
      <c r="B107" t="s">
        <v>157</v>
      </c>
      <c r="C107" t="s">
        <v>994</v>
      </c>
    </row>
    <row r="108" spans="1:3">
      <c r="A108">
        <v>138</v>
      </c>
      <c r="B108" t="s">
        <v>158</v>
      </c>
      <c r="C108" t="s">
        <v>995</v>
      </c>
    </row>
    <row r="109" spans="1:3">
      <c r="A109">
        <v>139</v>
      </c>
      <c r="B109" t="s">
        <v>159</v>
      </c>
      <c r="C109" t="s">
        <v>996</v>
      </c>
    </row>
    <row r="110" spans="1:3">
      <c r="A110">
        <v>140</v>
      </c>
      <c r="B110" t="s">
        <v>160</v>
      </c>
      <c r="C110" t="s">
        <v>997</v>
      </c>
    </row>
    <row r="111" spans="1:3">
      <c r="A111">
        <v>141</v>
      </c>
      <c r="B111" t="s">
        <v>161</v>
      </c>
      <c r="C111" t="s">
        <v>998</v>
      </c>
    </row>
    <row r="112" spans="1:3">
      <c r="A112">
        <v>142</v>
      </c>
      <c r="B112" t="s">
        <v>162</v>
      </c>
      <c r="C112" t="s">
        <v>36</v>
      </c>
    </row>
    <row r="113" spans="1:3">
      <c r="A113">
        <v>143</v>
      </c>
      <c r="B113" t="s">
        <v>163</v>
      </c>
      <c r="C113" t="s">
        <v>999</v>
      </c>
    </row>
    <row r="114" spans="1:3">
      <c r="A114">
        <v>144</v>
      </c>
      <c r="B114" t="s">
        <v>164</v>
      </c>
      <c r="C114" t="s">
        <v>13</v>
      </c>
    </row>
    <row r="115" spans="1:3">
      <c r="A115">
        <v>145</v>
      </c>
      <c r="B115" t="s">
        <v>165</v>
      </c>
      <c r="C115" t="s">
        <v>1000</v>
      </c>
    </row>
    <row r="116" spans="1:3">
      <c r="A116">
        <v>146</v>
      </c>
      <c r="B116" t="s">
        <v>166</v>
      </c>
      <c r="C116" t="s">
        <v>1001</v>
      </c>
    </row>
    <row r="117" spans="1:3">
      <c r="A117">
        <v>147</v>
      </c>
      <c r="B117" t="s">
        <v>167</v>
      </c>
      <c r="C117" t="s">
        <v>1002</v>
      </c>
    </row>
    <row r="118" spans="1:3">
      <c r="A118">
        <v>148</v>
      </c>
      <c r="B118" t="s">
        <v>168</v>
      </c>
      <c r="C118" t="s">
        <v>1003</v>
      </c>
    </row>
    <row r="119" spans="1:3">
      <c r="A119">
        <v>149</v>
      </c>
      <c r="B119" t="s">
        <v>169</v>
      </c>
      <c r="C119" t="s">
        <v>1004</v>
      </c>
    </row>
    <row r="120" spans="1:3">
      <c r="A120">
        <v>150</v>
      </c>
      <c r="B120" t="s">
        <v>170</v>
      </c>
      <c r="C120" t="s">
        <v>1005</v>
      </c>
    </row>
    <row r="121" spans="1:3">
      <c r="A121">
        <v>151</v>
      </c>
      <c r="B121" t="s">
        <v>171</v>
      </c>
      <c r="C121" t="s">
        <v>1006</v>
      </c>
    </row>
    <row r="122" spans="1:3">
      <c r="A122">
        <v>152</v>
      </c>
      <c r="B122" t="s">
        <v>172</v>
      </c>
      <c r="C122" t="s">
        <v>1007</v>
      </c>
    </row>
    <row r="123" spans="1:3">
      <c r="A123">
        <v>153</v>
      </c>
      <c r="B123" t="s">
        <v>173</v>
      </c>
      <c r="C123" t="s">
        <v>1008</v>
      </c>
    </row>
    <row r="124" spans="1:3">
      <c r="A124">
        <v>154</v>
      </c>
      <c r="B124" t="s">
        <v>174</v>
      </c>
      <c r="C124" t="s">
        <v>1009</v>
      </c>
    </row>
    <row r="125" spans="1:3">
      <c r="A125">
        <v>155</v>
      </c>
      <c r="B125" t="s">
        <v>175</v>
      </c>
      <c r="C125" t="s">
        <v>175</v>
      </c>
    </row>
    <row r="126" spans="1:3">
      <c r="A126">
        <v>156</v>
      </c>
      <c r="B126" t="s">
        <v>176</v>
      </c>
      <c r="C126" t="s">
        <v>37</v>
      </c>
    </row>
    <row r="127" spans="1:3">
      <c r="A127">
        <v>157</v>
      </c>
      <c r="B127" t="s">
        <v>177</v>
      </c>
      <c r="C127" t="s">
        <v>1010</v>
      </c>
    </row>
    <row r="128" spans="1:3">
      <c r="A128">
        <v>158</v>
      </c>
      <c r="B128" t="s">
        <v>178</v>
      </c>
      <c r="C128" t="s">
        <v>1011</v>
      </c>
    </row>
    <row r="129" spans="1:3">
      <c r="A129">
        <v>159</v>
      </c>
      <c r="B129" t="s">
        <v>179</v>
      </c>
      <c r="C129" t="s">
        <v>1012</v>
      </c>
    </row>
    <row r="130" spans="1:3">
      <c r="A130">
        <v>160</v>
      </c>
      <c r="B130" t="s">
        <v>180</v>
      </c>
      <c r="C130" t="s">
        <v>1013</v>
      </c>
    </row>
    <row r="131" spans="1:3">
      <c r="A131">
        <v>161</v>
      </c>
      <c r="B131" t="s">
        <v>181</v>
      </c>
      <c r="C131" t="s">
        <v>1014</v>
      </c>
    </row>
    <row r="132" spans="1:3">
      <c r="A132">
        <v>162</v>
      </c>
      <c r="B132" t="s">
        <v>182</v>
      </c>
      <c r="C132" t="s">
        <v>1015</v>
      </c>
    </row>
    <row r="133" spans="1:3">
      <c r="A133">
        <v>163</v>
      </c>
      <c r="B133" t="s">
        <v>183</v>
      </c>
      <c r="C133" t="s">
        <v>1016</v>
      </c>
    </row>
    <row r="134" spans="1:3">
      <c r="A134">
        <v>164</v>
      </c>
      <c r="B134" t="s">
        <v>184</v>
      </c>
      <c r="C134" t="s">
        <v>1017</v>
      </c>
    </row>
    <row r="135" spans="1:3">
      <c r="A135">
        <v>165</v>
      </c>
      <c r="B135" t="s">
        <v>185</v>
      </c>
      <c r="C135" t="s">
        <v>1018</v>
      </c>
    </row>
    <row r="136" spans="1:3">
      <c r="A136">
        <v>166</v>
      </c>
      <c r="B136" t="s">
        <v>186</v>
      </c>
      <c r="C136" t="s">
        <v>1019</v>
      </c>
    </row>
    <row r="137" spans="1:3">
      <c r="A137">
        <v>167</v>
      </c>
      <c r="B137" t="s">
        <v>187</v>
      </c>
      <c r="C137" t="s">
        <v>1020</v>
      </c>
    </row>
    <row r="138" spans="1:3">
      <c r="A138">
        <v>168</v>
      </c>
      <c r="B138" t="s">
        <v>188</v>
      </c>
      <c r="C138" t="s">
        <v>1021</v>
      </c>
    </row>
    <row r="139" spans="1:3">
      <c r="A139">
        <v>169</v>
      </c>
      <c r="B139" t="s">
        <v>38</v>
      </c>
      <c r="C139" t="s">
        <v>39</v>
      </c>
    </row>
    <row r="140" spans="1:3">
      <c r="A140">
        <v>170</v>
      </c>
      <c r="B140" t="s">
        <v>189</v>
      </c>
      <c r="C140" t="s">
        <v>1022</v>
      </c>
    </row>
    <row r="141" spans="1:3">
      <c r="A141">
        <v>171</v>
      </c>
      <c r="B141" t="s">
        <v>190</v>
      </c>
      <c r="C141" t="s">
        <v>1023</v>
      </c>
    </row>
    <row r="142" spans="1:3">
      <c r="A142">
        <v>172</v>
      </c>
      <c r="B142" t="s">
        <v>191</v>
      </c>
      <c r="C142" t="s">
        <v>1024</v>
      </c>
    </row>
    <row r="143" spans="1:3">
      <c r="A143">
        <v>173</v>
      </c>
      <c r="B143" t="s">
        <v>192</v>
      </c>
      <c r="C143" t="s">
        <v>1025</v>
      </c>
    </row>
    <row r="144" spans="1:3">
      <c r="A144">
        <v>174</v>
      </c>
      <c r="B144" t="s">
        <v>193</v>
      </c>
      <c r="C144" t="s">
        <v>1026</v>
      </c>
    </row>
    <row r="145" spans="1:3">
      <c r="A145">
        <v>175</v>
      </c>
      <c r="B145" t="s">
        <v>194</v>
      </c>
      <c r="C145" t="s">
        <v>1027</v>
      </c>
    </row>
    <row r="146" spans="1:3">
      <c r="A146">
        <v>176</v>
      </c>
      <c r="B146" t="s">
        <v>195</v>
      </c>
      <c r="C146" t="s">
        <v>1028</v>
      </c>
    </row>
    <row r="147" spans="1:3">
      <c r="A147">
        <v>177</v>
      </c>
      <c r="B147" t="s">
        <v>196</v>
      </c>
      <c r="C147" t="s">
        <v>1029</v>
      </c>
    </row>
    <row r="148" spans="1:3">
      <c r="A148">
        <v>178</v>
      </c>
      <c r="B148" t="s">
        <v>197</v>
      </c>
      <c r="C148" t="s">
        <v>1030</v>
      </c>
    </row>
    <row r="149" spans="1:3">
      <c r="A149">
        <v>179</v>
      </c>
      <c r="B149" t="s">
        <v>198</v>
      </c>
      <c r="C149" t="s">
        <v>1031</v>
      </c>
    </row>
    <row r="150" spans="1:3">
      <c r="A150">
        <v>180</v>
      </c>
      <c r="B150" t="s">
        <v>199</v>
      </c>
      <c r="C150" t="s">
        <v>1032</v>
      </c>
    </row>
    <row r="151" spans="1:3">
      <c r="A151">
        <v>181</v>
      </c>
      <c r="B151" t="s">
        <v>40</v>
      </c>
      <c r="C151" t="s">
        <v>41</v>
      </c>
    </row>
    <row r="152" spans="1:3">
      <c r="A152">
        <v>182</v>
      </c>
      <c r="B152" t="s">
        <v>200</v>
      </c>
      <c r="C152" t="s">
        <v>1033</v>
      </c>
    </row>
    <row r="153" spans="1:3">
      <c r="A153">
        <v>183</v>
      </c>
      <c r="B153" t="s">
        <v>201</v>
      </c>
      <c r="C153" t="s">
        <v>1034</v>
      </c>
    </row>
    <row r="154" spans="1:3">
      <c r="A154">
        <v>184</v>
      </c>
      <c r="B154" t="s">
        <v>202</v>
      </c>
      <c r="C154" t="s">
        <v>1035</v>
      </c>
    </row>
    <row r="155" spans="1:3">
      <c r="A155">
        <v>185</v>
      </c>
      <c r="B155" t="s">
        <v>203</v>
      </c>
      <c r="C155" t="s">
        <v>1036</v>
      </c>
    </row>
    <row r="156" spans="1:3">
      <c r="A156">
        <v>186</v>
      </c>
      <c r="B156" t="s">
        <v>204</v>
      </c>
      <c r="C156" t="s">
        <v>1037</v>
      </c>
    </row>
    <row r="157" spans="1:3">
      <c r="A157">
        <v>187</v>
      </c>
      <c r="B157" t="s">
        <v>205</v>
      </c>
      <c r="C157" t="s">
        <v>1038</v>
      </c>
    </row>
    <row r="158" spans="1:3">
      <c r="A158">
        <v>188</v>
      </c>
      <c r="B158" t="s">
        <v>206</v>
      </c>
      <c r="C158" t="s">
        <v>1039</v>
      </c>
    </row>
    <row r="159" spans="1:3">
      <c r="A159">
        <v>189</v>
      </c>
      <c r="B159" t="s">
        <v>207</v>
      </c>
      <c r="C159" t="s">
        <v>1040</v>
      </c>
    </row>
    <row r="160" spans="1:3">
      <c r="A160">
        <v>190</v>
      </c>
      <c r="B160" t="s">
        <v>208</v>
      </c>
      <c r="C160" t="s">
        <v>1041</v>
      </c>
    </row>
    <row r="161" spans="1:3">
      <c r="A161">
        <v>191</v>
      </c>
      <c r="B161" t="s">
        <v>209</v>
      </c>
      <c r="C161" t="s">
        <v>1042</v>
      </c>
    </row>
    <row r="162" spans="1:3">
      <c r="A162">
        <v>192</v>
      </c>
      <c r="B162" t="s">
        <v>210</v>
      </c>
      <c r="C162" t="s">
        <v>1043</v>
      </c>
    </row>
    <row r="163" spans="1:3">
      <c r="A163">
        <v>193</v>
      </c>
      <c r="B163" t="s">
        <v>211</v>
      </c>
      <c r="C163" t="s">
        <v>1044</v>
      </c>
    </row>
    <row r="164" spans="1:3">
      <c r="A164">
        <v>194</v>
      </c>
      <c r="B164" t="s">
        <v>212</v>
      </c>
      <c r="C164" t="s">
        <v>1045</v>
      </c>
    </row>
    <row r="165" spans="1:3">
      <c r="A165">
        <v>195</v>
      </c>
      <c r="B165" t="s">
        <v>213</v>
      </c>
      <c r="C165" t="s">
        <v>1046</v>
      </c>
    </row>
    <row r="166" spans="1:3">
      <c r="A166">
        <v>196</v>
      </c>
      <c r="B166" t="s">
        <v>214</v>
      </c>
      <c r="C166" t="s">
        <v>1047</v>
      </c>
    </row>
    <row r="167" spans="1:3">
      <c r="A167">
        <v>197</v>
      </c>
      <c r="B167" t="s">
        <v>215</v>
      </c>
      <c r="C167" t="s">
        <v>1048</v>
      </c>
    </row>
    <row r="168" spans="1:3">
      <c r="A168">
        <v>198</v>
      </c>
      <c r="B168" t="s">
        <v>216</v>
      </c>
      <c r="C168" t="s">
        <v>1049</v>
      </c>
    </row>
    <row r="169" spans="1:3">
      <c r="A169">
        <v>199</v>
      </c>
      <c r="B169" t="s">
        <v>217</v>
      </c>
      <c r="C169" t="s">
        <v>1050</v>
      </c>
    </row>
    <row r="170" spans="1:3">
      <c r="A170">
        <v>200</v>
      </c>
      <c r="B170" t="s">
        <v>218</v>
      </c>
      <c r="C170" t="s">
        <v>1051</v>
      </c>
    </row>
    <row r="171" spans="1:3">
      <c r="A171">
        <v>201</v>
      </c>
      <c r="B171" t="s">
        <v>219</v>
      </c>
      <c r="C171" t="s">
        <v>1052</v>
      </c>
    </row>
    <row r="172" spans="1:3">
      <c r="A172">
        <v>202</v>
      </c>
      <c r="B172" t="s">
        <v>220</v>
      </c>
      <c r="C172" t="s">
        <v>1053</v>
      </c>
    </row>
    <row r="173" spans="1:3">
      <c r="A173">
        <v>203</v>
      </c>
      <c r="B173" t="s">
        <v>221</v>
      </c>
      <c r="C173" t="s">
        <v>1054</v>
      </c>
    </row>
    <row r="174" spans="1:3">
      <c r="A174">
        <v>204</v>
      </c>
      <c r="B174" t="s">
        <v>222</v>
      </c>
      <c r="C174" t="s">
        <v>1055</v>
      </c>
    </row>
    <row r="175" spans="1:3">
      <c r="A175">
        <v>205</v>
      </c>
      <c r="B175" t="s">
        <v>223</v>
      </c>
      <c r="C175" t="s">
        <v>1056</v>
      </c>
    </row>
    <row r="176" spans="1:3">
      <c r="A176">
        <v>206</v>
      </c>
      <c r="B176" t="s">
        <v>224</v>
      </c>
      <c r="C176" t="s">
        <v>1057</v>
      </c>
    </row>
    <row r="177" spans="1:3">
      <c r="A177">
        <v>207</v>
      </c>
      <c r="B177" t="s">
        <v>225</v>
      </c>
      <c r="C177" t="s">
        <v>1058</v>
      </c>
    </row>
    <row r="178" spans="1:3">
      <c r="A178">
        <v>208</v>
      </c>
      <c r="B178" t="s">
        <v>226</v>
      </c>
      <c r="C178" t="s">
        <v>1059</v>
      </c>
    </row>
    <row r="179" spans="1:3">
      <c r="A179">
        <v>209</v>
      </c>
      <c r="B179" t="s">
        <v>227</v>
      </c>
      <c r="C179" t="s">
        <v>1060</v>
      </c>
    </row>
    <row r="180" spans="1:3">
      <c r="A180">
        <v>210</v>
      </c>
      <c r="B180" t="s">
        <v>228</v>
      </c>
      <c r="C180" t="s">
        <v>1061</v>
      </c>
    </row>
    <row r="181" spans="1:3">
      <c r="A181">
        <v>211</v>
      </c>
      <c r="B181" t="s">
        <v>229</v>
      </c>
      <c r="C181" t="s">
        <v>1062</v>
      </c>
    </row>
    <row r="182" spans="1:3">
      <c r="A182">
        <v>212</v>
      </c>
      <c r="B182" t="s">
        <v>230</v>
      </c>
      <c r="C182" t="s">
        <v>1063</v>
      </c>
    </row>
    <row r="183" spans="1:3">
      <c r="A183">
        <v>213</v>
      </c>
      <c r="B183" t="s">
        <v>231</v>
      </c>
      <c r="C183" t="s">
        <v>1064</v>
      </c>
    </row>
    <row r="184" spans="1:3">
      <c r="A184">
        <v>214</v>
      </c>
      <c r="B184" t="s">
        <v>232</v>
      </c>
      <c r="C184" t="s">
        <v>1065</v>
      </c>
    </row>
    <row r="185" spans="1:3">
      <c r="A185">
        <v>215</v>
      </c>
      <c r="B185" t="s">
        <v>233</v>
      </c>
      <c r="C185" t="s">
        <v>1066</v>
      </c>
    </row>
    <row r="186" spans="1:3">
      <c r="A186">
        <v>216</v>
      </c>
      <c r="B186" t="s">
        <v>234</v>
      </c>
      <c r="C186" t="s">
        <v>1067</v>
      </c>
    </row>
    <row r="187" spans="1:3">
      <c r="A187">
        <v>217</v>
      </c>
      <c r="B187" t="s">
        <v>235</v>
      </c>
      <c r="C187" t="s">
        <v>1068</v>
      </c>
    </row>
    <row r="188" spans="1:3">
      <c r="A188">
        <v>218</v>
      </c>
      <c r="B188" t="s">
        <v>236</v>
      </c>
      <c r="C188" t="s">
        <v>1069</v>
      </c>
    </row>
    <row r="189" spans="1:3">
      <c r="A189">
        <v>219</v>
      </c>
      <c r="B189" t="s">
        <v>237</v>
      </c>
      <c r="C189" t="s">
        <v>1070</v>
      </c>
    </row>
    <row r="190" spans="1:3">
      <c r="A190">
        <v>220</v>
      </c>
      <c r="B190" t="s">
        <v>238</v>
      </c>
      <c r="C190" t="s">
        <v>1071</v>
      </c>
    </row>
    <row r="191" spans="1:3">
      <c r="A191">
        <v>221</v>
      </c>
      <c r="B191" t="s">
        <v>239</v>
      </c>
      <c r="C191" t="s">
        <v>1072</v>
      </c>
    </row>
    <row r="192" spans="1:3">
      <c r="A192">
        <v>222</v>
      </c>
      <c r="B192" t="s">
        <v>240</v>
      </c>
      <c r="C192" t="s">
        <v>1073</v>
      </c>
    </row>
    <row r="193" spans="1:3">
      <c r="A193">
        <v>223</v>
      </c>
      <c r="B193" t="s">
        <v>241</v>
      </c>
      <c r="C193" t="s">
        <v>1074</v>
      </c>
    </row>
    <row r="194" spans="1:3">
      <c r="A194">
        <v>224</v>
      </c>
      <c r="B194" t="s">
        <v>242</v>
      </c>
      <c r="C194" t="s">
        <v>1075</v>
      </c>
    </row>
    <row r="195" spans="1:3">
      <c r="A195">
        <v>225</v>
      </c>
      <c r="B195" t="s">
        <v>243</v>
      </c>
      <c r="C195" t="s">
        <v>1076</v>
      </c>
    </row>
    <row r="196" spans="1:3">
      <c r="A196">
        <v>226</v>
      </c>
      <c r="B196" t="s">
        <v>244</v>
      </c>
      <c r="C196" t="s">
        <v>1077</v>
      </c>
    </row>
    <row r="197" spans="1:3">
      <c r="A197">
        <v>227</v>
      </c>
      <c r="B197" t="s">
        <v>245</v>
      </c>
      <c r="C197" t="s">
        <v>1078</v>
      </c>
    </row>
    <row r="198" spans="1:3">
      <c r="A198">
        <v>228</v>
      </c>
      <c r="B198" t="s">
        <v>246</v>
      </c>
      <c r="C198" t="s">
        <v>1079</v>
      </c>
    </row>
    <row r="199" spans="1:3">
      <c r="A199">
        <v>229</v>
      </c>
      <c r="B199" t="s">
        <v>247</v>
      </c>
      <c r="C199" t="s">
        <v>1080</v>
      </c>
    </row>
    <row r="200" spans="1:3">
      <c r="A200">
        <v>230</v>
      </c>
      <c r="B200" t="s">
        <v>248</v>
      </c>
      <c r="C200" t="s">
        <v>1081</v>
      </c>
    </row>
    <row r="201" spans="1:3">
      <c r="A201">
        <v>231</v>
      </c>
      <c r="B201" t="s">
        <v>249</v>
      </c>
      <c r="C201" t="s">
        <v>1082</v>
      </c>
    </row>
    <row r="202" spans="1:3">
      <c r="A202">
        <v>232</v>
      </c>
      <c r="B202" t="s">
        <v>250</v>
      </c>
      <c r="C202" t="s">
        <v>1083</v>
      </c>
    </row>
    <row r="203" spans="1:3">
      <c r="A203">
        <v>233</v>
      </c>
      <c r="B203" t="s">
        <v>251</v>
      </c>
      <c r="C203" t="s">
        <v>1084</v>
      </c>
    </row>
    <row r="204" spans="1:3">
      <c r="A204">
        <v>234</v>
      </c>
      <c r="B204" t="s">
        <v>252</v>
      </c>
      <c r="C204" t="s">
        <v>1085</v>
      </c>
    </row>
    <row r="205" spans="1:3">
      <c r="A205">
        <v>235</v>
      </c>
      <c r="B205" t="s">
        <v>253</v>
      </c>
      <c r="C205" t="s">
        <v>1086</v>
      </c>
    </row>
    <row r="206" spans="1:3">
      <c r="A206">
        <v>236</v>
      </c>
      <c r="B206" t="s">
        <v>254</v>
      </c>
      <c r="C206" t="s">
        <v>1087</v>
      </c>
    </row>
    <row r="207" spans="1:3">
      <c r="A207">
        <v>237</v>
      </c>
      <c r="B207" t="s">
        <v>255</v>
      </c>
      <c r="C207" t="s">
        <v>1088</v>
      </c>
    </row>
    <row r="208" spans="1:3">
      <c r="A208">
        <v>238</v>
      </c>
      <c r="B208" t="s">
        <v>256</v>
      </c>
      <c r="C208" t="s">
        <v>1089</v>
      </c>
    </row>
    <row r="209" spans="1:3">
      <c r="A209">
        <v>239</v>
      </c>
      <c r="B209" t="s">
        <v>257</v>
      </c>
      <c r="C209" t="s">
        <v>1090</v>
      </c>
    </row>
    <row r="210" spans="1:3">
      <c r="A210">
        <v>240</v>
      </c>
      <c r="B210" t="s">
        <v>258</v>
      </c>
      <c r="C210" t="s">
        <v>1091</v>
      </c>
    </row>
    <row r="211" spans="1:3">
      <c r="A211">
        <v>241</v>
      </c>
      <c r="B211" t="s">
        <v>259</v>
      </c>
      <c r="C211" t="s">
        <v>1092</v>
      </c>
    </row>
    <row r="212" spans="1:3">
      <c r="A212">
        <v>242</v>
      </c>
      <c r="B212" t="s">
        <v>260</v>
      </c>
      <c r="C212" t="s">
        <v>1093</v>
      </c>
    </row>
    <row r="213" spans="1:3">
      <c r="A213">
        <v>243</v>
      </c>
      <c r="B213" t="s">
        <v>261</v>
      </c>
      <c r="C213" t="s">
        <v>1094</v>
      </c>
    </row>
    <row r="214" spans="1:3">
      <c r="A214">
        <v>244</v>
      </c>
      <c r="B214" t="s">
        <v>262</v>
      </c>
      <c r="C214" t="s">
        <v>1095</v>
      </c>
    </row>
    <row r="215" spans="1:3">
      <c r="A215">
        <v>245</v>
      </c>
      <c r="B215" t="s">
        <v>263</v>
      </c>
      <c r="C215" t="s">
        <v>1096</v>
      </c>
    </row>
    <row r="216" spans="1:3">
      <c r="A216">
        <v>246</v>
      </c>
      <c r="B216" t="s">
        <v>264</v>
      </c>
      <c r="C216" t="s">
        <v>1097</v>
      </c>
    </row>
    <row r="217" spans="1:3">
      <c r="A217">
        <v>247</v>
      </c>
      <c r="B217" t="s">
        <v>265</v>
      </c>
      <c r="C217" t="s">
        <v>1098</v>
      </c>
    </row>
    <row r="218" spans="1:3">
      <c r="A218">
        <v>248</v>
      </c>
      <c r="B218" t="s">
        <v>266</v>
      </c>
      <c r="C218" t="s">
        <v>1099</v>
      </c>
    </row>
    <row r="219" spans="1:3">
      <c r="A219">
        <v>249</v>
      </c>
      <c r="B219" t="s">
        <v>267</v>
      </c>
      <c r="C219" t="s">
        <v>1100</v>
      </c>
    </row>
    <row r="220" spans="1:3">
      <c r="A220">
        <v>250</v>
      </c>
      <c r="B220" t="s">
        <v>268</v>
      </c>
      <c r="C220" t="s">
        <v>1101</v>
      </c>
    </row>
    <row r="221" spans="1:3">
      <c r="A221">
        <v>251</v>
      </c>
      <c r="B221" t="s">
        <v>269</v>
      </c>
      <c r="C221" t="s">
        <v>1102</v>
      </c>
    </row>
    <row r="222" spans="1:3">
      <c r="A222">
        <v>252</v>
      </c>
      <c r="B222" t="s">
        <v>270</v>
      </c>
      <c r="C222" t="s">
        <v>1103</v>
      </c>
    </row>
    <row r="223" spans="1:3">
      <c r="A223">
        <v>253</v>
      </c>
      <c r="B223" t="s">
        <v>271</v>
      </c>
      <c r="C223" t="s">
        <v>1104</v>
      </c>
    </row>
    <row r="224" spans="1:3">
      <c r="A224">
        <v>254</v>
      </c>
      <c r="B224" t="s">
        <v>272</v>
      </c>
      <c r="C224" t="s">
        <v>1105</v>
      </c>
    </row>
    <row r="225" spans="1:3">
      <c r="A225">
        <v>255</v>
      </c>
      <c r="B225" t="s">
        <v>273</v>
      </c>
      <c r="C225" t="s">
        <v>1106</v>
      </c>
    </row>
    <row r="226" spans="1:3">
      <c r="A226">
        <v>256</v>
      </c>
      <c r="B226" t="s">
        <v>274</v>
      </c>
      <c r="C226" t="s">
        <v>1107</v>
      </c>
    </row>
    <row r="227" spans="1:3">
      <c r="A227">
        <v>257</v>
      </c>
      <c r="B227" t="s">
        <v>275</v>
      </c>
      <c r="C227" t="s">
        <v>1108</v>
      </c>
    </row>
    <row r="228" spans="1:3">
      <c r="A228">
        <v>258</v>
      </c>
      <c r="B228" t="s">
        <v>276</v>
      </c>
      <c r="C228" t="s">
        <v>1109</v>
      </c>
    </row>
    <row r="229" spans="1:3">
      <c r="A229">
        <v>259</v>
      </c>
      <c r="B229" t="s">
        <v>277</v>
      </c>
      <c r="C229" t="s">
        <v>1110</v>
      </c>
    </row>
    <row r="230" spans="1:3">
      <c r="A230">
        <v>260</v>
      </c>
      <c r="B230" t="s">
        <v>278</v>
      </c>
      <c r="C230" t="s">
        <v>1111</v>
      </c>
    </row>
    <row r="231" spans="1:3">
      <c r="A231">
        <v>261</v>
      </c>
      <c r="B231" t="s">
        <v>279</v>
      </c>
      <c r="C231" t="s">
        <v>1112</v>
      </c>
    </row>
    <row r="232" spans="1:3">
      <c r="A232">
        <v>262</v>
      </c>
      <c r="B232" t="s">
        <v>280</v>
      </c>
      <c r="C232" t="s">
        <v>1113</v>
      </c>
    </row>
    <row r="233" spans="1:3">
      <c r="A233">
        <v>263</v>
      </c>
      <c r="B233" t="s">
        <v>281</v>
      </c>
      <c r="C233" t="s">
        <v>1114</v>
      </c>
    </row>
    <row r="234" spans="1:3">
      <c r="A234">
        <v>265</v>
      </c>
      <c r="B234" t="s">
        <v>282</v>
      </c>
      <c r="C234" t="s">
        <v>1115</v>
      </c>
    </row>
    <row r="235" spans="1:3">
      <c r="A235">
        <v>266</v>
      </c>
      <c r="B235" t="s">
        <v>283</v>
      </c>
      <c r="C235" t="s">
        <v>1116</v>
      </c>
    </row>
    <row r="236" spans="1:3">
      <c r="A236">
        <v>267</v>
      </c>
      <c r="B236" t="s">
        <v>284</v>
      </c>
      <c r="C236" t="s">
        <v>1117</v>
      </c>
    </row>
    <row r="237" spans="1:3">
      <c r="A237">
        <v>268</v>
      </c>
      <c r="B237" t="s">
        <v>285</v>
      </c>
      <c r="C237" t="s">
        <v>1118</v>
      </c>
    </row>
    <row r="238" spans="1:3">
      <c r="A238">
        <v>269</v>
      </c>
      <c r="B238" t="s">
        <v>286</v>
      </c>
      <c r="C238" t="s">
        <v>1119</v>
      </c>
    </row>
    <row r="239" spans="1:3">
      <c r="A239">
        <v>270</v>
      </c>
      <c r="B239" t="s">
        <v>287</v>
      </c>
      <c r="C239" t="s">
        <v>1120</v>
      </c>
    </row>
    <row r="240" spans="1:3">
      <c r="A240">
        <v>272</v>
      </c>
      <c r="B240" t="s">
        <v>288</v>
      </c>
      <c r="C240" t="s">
        <v>1121</v>
      </c>
    </row>
    <row r="241" spans="1:3">
      <c r="A241">
        <v>273</v>
      </c>
      <c r="B241" t="s">
        <v>289</v>
      </c>
      <c r="C241" t="s">
        <v>1122</v>
      </c>
    </row>
    <row r="242" spans="1:3">
      <c r="A242">
        <v>274</v>
      </c>
      <c r="B242" t="s">
        <v>290</v>
      </c>
      <c r="C242" t="s">
        <v>1123</v>
      </c>
    </row>
    <row r="243" spans="1:3">
      <c r="A243">
        <v>275</v>
      </c>
      <c r="B243" t="s">
        <v>291</v>
      </c>
      <c r="C243" t="s">
        <v>1124</v>
      </c>
    </row>
    <row r="244" spans="1:3">
      <c r="A244">
        <v>276</v>
      </c>
      <c r="B244" t="s">
        <v>292</v>
      </c>
      <c r="C244" t="s">
        <v>1125</v>
      </c>
    </row>
    <row r="245" spans="1:3">
      <c r="A245">
        <v>277</v>
      </c>
      <c r="B245" t="s">
        <v>293</v>
      </c>
      <c r="C245" t="s">
        <v>1126</v>
      </c>
    </row>
    <row r="246" spans="1:3">
      <c r="A246">
        <v>278</v>
      </c>
      <c r="B246" t="s">
        <v>294</v>
      </c>
      <c r="C246" t="s">
        <v>1127</v>
      </c>
    </row>
    <row r="247" spans="1:3">
      <c r="A247">
        <v>279</v>
      </c>
      <c r="B247" t="s">
        <v>295</v>
      </c>
      <c r="C247" t="s">
        <v>1128</v>
      </c>
    </row>
    <row r="248" spans="1:3">
      <c r="A248">
        <v>280</v>
      </c>
      <c r="B248" t="s">
        <v>296</v>
      </c>
      <c r="C248" t="s">
        <v>1129</v>
      </c>
    </row>
    <row r="249" spans="1:3">
      <c r="A249">
        <v>281</v>
      </c>
      <c r="B249" t="s">
        <v>297</v>
      </c>
      <c r="C249" t="s">
        <v>1130</v>
      </c>
    </row>
    <row r="250" spans="1:3">
      <c r="A250">
        <v>282</v>
      </c>
      <c r="B250" t="s">
        <v>298</v>
      </c>
      <c r="C250" t="s">
        <v>1131</v>
      </c>
    </row>
    <row r="251" spans="1:3">
      <c r="A251">
        <v>283</v>
      </c>
      <c r="B251" t="s">
        <v>299</v>
      </c>
      <c r="C251" t="s">
        <v>1132</v>
      </c>
    </row>
    <row r="252" spans="1:3">
      <c r="A252">
        <v>285</v>
      </c>
      <c r="B252" t="s">
        <v>300</v>
      </c>
      <c r="C252" t="s">
        <v>1133</v>
      </c>
    </row>
    <row r="253" spans="1:3">
      <c r="A253">
        <v>286</v>
      </c>
      <c r="B253" t="s">
        <v>301</v>
      </c>
      <c r="C253" t="s">
        <v>1134</v>
      </c>
    </row>
    <row r="254" spans="1:3">
      <c r="A254">
        <v>287</v>
      </c>
      <c r="B254" t="s">
        <v>302</v>
      </c>
      <c r="C254" t="s">
        <v>1135</v>
      </c>
    </row>
    <row r="255" spans="1:3">
      <c r="A255">
        <v>288</v>
      </c>
      <c r="B255" t="s">
        <v>303</v>
      </c>
      <c r="C255" t="s">
        <v>1136</v>
      </c>
    </row>
    <row r="256" spans="1:3">
      <c r="A256">
        <v>289</v>
      </c>
      <c r="B256" t="s">
        <v>304</v>
      </c>
      <c r="C256" t="s">
        <v>1137</v>
      </c>
    </row>
    <row r="257" spans="1:3">
      <c r="A257">
        <v>290</v>
      </c>
      <c r="B257" t="s">
        <v>305</v>
      </c>
      <c r="C257" t="s">
        <v>1138</v>
      </c>
    </row>
    <row r="258" spans="1:3">
      <c r="A258">
        <v>291</v>
      </c>
      <c r="B258" t="s">
        <v>306</v>
      </c>
      <c r="C258" t="s">
        <v>1139</v>
      </c>
    </row>
    <row r="259" spans="1:3">
      <c r="A259">
        <v>292</v>
      </c>
      <c r="B259" t="s">
        <v>307</v>
      </c>
      <c r="C259" t="s">
        <v>1140</v>
      </c>
    </row>
    <row r="260" spans="1:3">
      <c r="A260">
        <v>293</v>
      </c>
      <c r="B260" t="s">
        <v>308</v>
      </c>
      <c r="C260" t="s">
        <v>1141</v>
      </c>
    </row>
    <row r="261" spans="1:3">
      <c r="A261">
        <v>294</v>
      </c>
      <c r="B261" t="s">
        <v>309</v>
      </c>
      <c r="C261" t="s">
        <v>1142</v>
      </c>
    </row>
    <row r="262" spans="1:3">
      <c r="A262">
        <v>295</v>
      </c>
      <c r="B262" t="s">
        <v>310</v>
      </c>
      <c r="C262" t="s">
        <v>1143</v>
      </c>
    </row>
    <row r="263" spans="1:3">
      <c r="A263">
        <v>296</v>
      </c>
      <c r="B263" t="s">
        <v>311</v>
      </c>
      <c r="C263" t="s">
        <v>1144</v>
      </c>
    </row>
    <row r="264" spans="1:3">
      <c r="A264">
        <v>297</v>
      </c>
      <c r="B264" t="s">
        <v>312</v>
      </c>
      <c r="C264" t="s">
        <v>1145</v>
      </c>
    </row>
    <row r="265" spans="1:3">
      <c r="A265">
        <v>298</v>
      </c>
      <c r="B265" t="s">
        <v>313</v>
      </c>
      <c r="C265" t="s">
        <v>1146</v>
      </c>
    </row>
    <row r="266" spans="1:3">
      <c r="A266">
        <v>299</v>
      </c>
      <c r="B266" t="s">
        <v>314</v>
      </c>
      <c r="C266" t="s">
        <v>1147</v>
      </c>
    </row>
    <row r="267" spans="1:3">
      <c r="A267">
        <v>300</v>
      </c>
      <c r="B267" t="s">
        <v>315</v>
      </c>
      <c r="C267" t="s">
        <v>1148</v>
      </c>
    </row>
    <row r="268" spans="1:3">
      <c r="A268">
        <v>301</v>
      </c>
      <c r="B268" t="s">
        <v>316</v>
      </c>
      <c r="C268" t="s">
        <v>1149</v>
      </c>
    </row>
    <row r="269" spans="1:3">
      <c r="A269">
        <v>302</v>
      </c>
      <c r="B269" t="s">
        <v>317</v>
      </c>
      <c r="C269" t="s">
        <v>1150</v>
      </c>
    </row>
    <row r="270" spans="1:3">
      <c r="A270">
        <v>303</v>
      </c>
      <c r="B270" t="s">
        <v>318</v>
      </c>
      <c r="C270" t="s">
        <v>1151</v>
      </c>
    </row>
    <row r="271" spans="1:3">
      <c r="A271">
        <v>304</v>
      </c>
      <c r="B271" t="s">
        <v>319</v>
      </c>
      <c r="C271" t="s">
        <v>1152</v>
      </c>
    </row>
    <row r="272" spans="1:3">
      <c r="A272">
        <v>305</v>
      </c>
      <c r="B272" t="s">
        <v>320</v>
      </c>
      <c r="C272" t="s">
        <v>1153</v>
      </c>
    </row>
    <row r="273" spans="1:3">
      <c r="A273">
        <v>306</v>
      </c>
      <c r="B273" t="s">
        <v>321</v>
      </c>
      <c r="C273" t="s">
        <v>1154</v>
      </c>
    </row>
    <row r="274" spans="1:3">
      <c r="A274">
        <v>307</v>
      </c>
      <c r="B274" t="s">
        <v>322</v>
      </c>
      <c r="C274" t="s">
        <v>1155</v>
      </c>
    </row>
    <row r="275" spans="1:3">
      <c r="A275">
        <v>308</v>
      </c>
      <c r="B275" t="s">
        <v>323</v>
      </c>
      <c r="C275" t="s">
        <v>1156</v>
      </c>
    </row>
    <row r="276" spans="1:3">
      <c r="A276">
        <v>309</v>
      </c>
      <c r="B276" t="s">
        <v>324</v>
      </c>
      <c r="C276" t="s">
        <v>1157</v>
      </c>
    </row>
    <row r="277" spans="1:3">
      <c r="A277">
        <v>310</v>
      </c>
      <c r="B277" t="s">
        <v>325</v>
      </c>
      <c r="C277" t="s">
        <v>1158</v>
      </c>
    </row>
    <row r="278" spans="1:3">
      <c r="A278">
        <v>311</v>
      </c>
      <c r="B278" t="s">
        <v>326</v>
      </c>
      <c r="C278" t="s">
        <v>1159</v>
      </c>
    </row>
    <row r="279" spans="1:3">
      <c r="A279">
        <v>312</v>
      </c>
      <c r="B279" t="s">
        <v>327</v>
      </c>
      <c r="C279" t="s">
        <v>1160</v>
      </c>
    </row>
    <row r="280" spans="1:3">
      <c r="A280">
        <v>313</v>
      </c>
      <c r="B280" t="s">
        <v>328</v>
      </c>
      <c r="C280" t="s">
        <v>1161</v>
      </c>
    </row>
    <row r="281" spans="1:3">
      <c r="A281">
        <v>314</v>
      </c>
      <c r="B281" t="s">
        <v>329</v>
      </c>
      <c r="C281" t="s">
        <v>1162</v>
      </c>
    </row>
    <row r="282" spans="1:3">
      <c r="A282">
        <v>315</v>
      </c>
      <c r="B282" t="s">
        <v>330</v>
      </c>
      <c r="C282" t="s">
        <v>1163</v>
      </c>
    </row>
    <row r="283" spans="1:3">
      <c r="A283">
        <v>316</v>
      </c>
      <c r="B283" t="s">
        <v>331</v>
      </c>
      <c r="C283" t="s">
        <v>1164</v>
      </c>
    </row>
    <row r="284" spans="1:3">
      <c r="A284">
        <v>317</v>
      </c>
      <c r="B284" t="s">
        <v>332</v>
      </c>
      <c r="C284" t="s">
        <v>1165</v>
      </c>
    </row>
    <row r="285" spans="1:3">
      <c r="A285">
        <v>318</v>
      </c>
      <c r="B285" t="s">
        <v>333</v>
      </c>
      <c r="C285" t="s">
        <v>1166</v>
      </c>
    </row>
    <row r="286" spans="1:3">
      <c r="A286">
        <v>319</v>
      </c>
      <c r="B286" t="s">
        <v>334</v>
      </c>
      <c r="C286" t="s">
        <v>1167</v>
      </c>
    </row>
    <row r="287" spans="1:3">
      <c r="A287">
        <v>320</v>
      </c>
      <c r="B287" t="s">
        <v>335</v>
      </c>
      <c r="C287" t="s">
        <v>1168</v>
      </c>
    </row>
    <row r="288" spans="1:3">
      <c r="A288">
        <v>321</v>
      </c>
      <c r="B288" t="s">
        <v>336</v>
      </c>
      <c r="C288" t="s">
        <v>1169</v>
      </c>
    </row>
    <row r="289" spans="1:3">
      <c r="A289">
        <v>322</v>
      </c>
      <c r="B289" t="s">
        <v>337</v>
      </c>
      <c r="C289" t="s">
        <v>1170</v>
      </c>
    </row>
    <row r="290" spans="1:3">
      <c r="A290">
        <v>323</v>
      </c>
      <c r="B290" t="s">
        <v>338</v>
      </c>
      <c r="C290" t="s">
        <v>1171</v>
      </c>
    </row>
    <row r="291" spans="1:3">
      <c r="A291">
        <v>324</v>
      </c>
      <c r="B291" t="s">
        <v>339</v>
      </c>
      <c r="C291" t="s">
        <v>1172</v>
      </c>
    </row>
    <row r="292" spans="1:3">
      <c r="A292">
        <v>325</v>
      </c>
      <c r="B292" t="s">
        <v>340</v>
      </c>
      <c r="C292" t="s">
        <v>1173</v>
      </c>
    </row>
    <row r="293" spans="1:3">
      <c r="A293">
        <v>326</v>
      </c>
      <c r="B293" t="s">
        <v>341</v>
      </c>
      <c r="C293" t="s">
        <v>1160</v>
      </c>
    </row>
    <row r="294" spans="1:3">
      <c r="A294">
        <v>327</v>
      </c>
      <c r="B294" t="s">
        <v>342</v>
      </c>
      <c r="C294" t="s">
        <v>1174</v>
      </c>
    </row>
    <row r="295" spans="1:3">
      <c r="A295">
        <v>328</v>
      </c>
      <c r="B295" t="s">
        <v>343</v>
      </c>
      <c r="C295" t="s">
        <v>1175</v>
      </c>
    </row>
    <row r="296" spans="1:3">
      <c r="A296">
        <v>329</v>
      </c>
      <c r="B296" t="s">
        <v>344</v>
      </c>
      <c r="C296" t="s">
        <v>1176</v>
      </c>
    </row>
    <row r="297" spans="1:3">
      <c r="A297">
        <v>330</v>
      </c>
      <c r="B297" t="s">
        <v>345</v>
      </c>
      <c r="C297" t="s">
        <v>1177</v>
      </c>
    </row>
    <row r="298" spans="1:3">
      <c r="A298">
        <v>331</v>
      </c>
      <c r="B298" t="s">
        <v>346</v>
      </c>
      <c r="C298" t="s">
        <v>1178</v>
      </c>
    </row>
    <row r="299" spans="1:3">
      <c r="A299">
        <v>332</v>
      </c>
      <c r="B299" t="s">
        <v>347</v>
      </c>
      <c r="C299" t="s">
        <v>1156</v>
      </c>
    </row>
    <row r="300" spans="1:3">
      <c r="A300">
        <v>333</v>
      </c>
      <c r="B300" t="s">
        <v>348</v>
      </c>
      <c r="C300" t="s">
        <v>1179</v>
      </c>
    </row>
    <row r="301" spans="1:3">
      <c r="A301">
        <v>334</v>
      </c>
      <c r="B301" t="s">
        <v>349</v>
      </c>
      <c r="C301" t="s">
        <v>1180</v>
      </c>
    </row>
    <row r="302" spans="1:3">
      <c r="A302">
        <v>335</v>
      </c>
      <c r="B302" t="s">
        <v>350</v>
      </c>
      <c r="C302" t="s">
        <v>1181</v>
      </c>
    </row>
    <row r="303" spans="1:3">
      <c r="A303">
        <v>336</v>
      </c>
      <c r="B303" t="s">
        <v>351</v>
      </c>
      <c r="C303" t="s">
        <v>1182</v>
      </c>
    </row>
    <row r="304" spans="1:3">
      <c r="A304">
        <v>337</v>
      </c>
      <c r="B304" t="s">
        <v>352</v>
      </c>
      <c r="C304" t="s">
        <v>1156</v>
      </c>
    </row>
    <row r="305" spans="1:3">
      <c r="A305">
        <v>338</v>
      </c>
      <c r="B305" t="s">
        <v>353</v>
      </c>
      <c r="C305" t="s">
        <v>1183</v>
      </c>
    </row>
    <row r="306" spans="1:3">
      <c r="A306">
        <v>339</v>
      </c>
      <c r="B306" t="s">
        <v>354</v>
      </c>
      <c r="C306" t="s">
        <v>1184</v>
      </c>
    </row>
    <row r="307" spans="1:3">
      <c r="A307">
        <v>340</v>
      </c>
      <c r="B307" t="s">
        <v>355</v>
      </c>
      <c r="C307" t="s">
        <v>1185</v>
      </c>
    </row>
    <row r="308" spans="1:3">
      <c r="A308">
        <v>341</v>
      </c>
      <c r="B308" t="s">
        <v>356</v>
      </c>
      <c r="C308" t="s">
        <v>1186</v>
      </c>
    </row>
    <row r="309" spans="1:3">
      <c r="A309">
        <v>342</v>
      </c>
      <c r="B309" t="s">
        <v>357</v>
      </c>
      <c r="C309" t="s">
        <v>1187</v>
      </c>
    </row>
    <row r="310" spans="1:3">
      <c r="A310">
        <v>343</v>
      </c>
      <c r="B310" t="s">
        <v>358</v>
      </c>
      <c r="C310" t="s">
        <v>1129</v>
      </c>
    </row>
    <row r="311" spans="1:3">
      <c r="A311">
        <v>344</v>
      </c>
      <c r="B311" t="s">
        <v>359</v>
      </c>
      <c r="C311" t="s">
        <v>1188</v>
      </c>
    </row>
    <row r="312" spans="1:3">
      <c r="A312">
        <v>345</v>
      </c>
      <c r="B312" t="s">
        <v>360</v>
      </c>
      <c r="C312" t="s">
        <v>1189</v>
      </c>
    </row>
    <row r="313" spans="1:3">
      <c r="A313">
        <v>346</v>
      </c>
      <c r="B313" t="s">
        <v>361</v>
      </c>
      <c r="C313" t="s">
        <v>1190</v>
      </c>
    </row>
    <row r="314" spans="1:3">
      <c r="A314">
        <v>347</v>
      </c>
      <c r="B314" t="s">
        <v>362</v>
      </c>
      <c r="C314" t="s">
        <v>1191</v>
      </c>
    </row>
    <row r="315" spans="1:3">
      <c r="A315">
        <v>348</v>
      </c>
      <c r="B315" t="s">
        <v>363</v>
      </c>
      <c r="C315" t="s">
        <v>1192</v>
      </c>
    </row>
    <row r="316" spans="1:3">
      <c r="A316">
        <v>349</v>
      </c>
      <c r="B316" t="s">
        <v>364</v>
      </c>
      <c r="C316" t="s">
        <v>1193</v>
      </c>
    </row>
    <row r="317" spans="1:3">
      <c r="A317">
        <v>350</v>
      </c>
      <c r="B317" t="s">
        <v>365</v>
      </c>
      <c r="C317" t="s">
        <v>1194</v>
      </c>
    </row>
    <row r="318" spans="1:3">
      <c r="A318">
        <v>351</v>
      </c>
      <c r="B318" t="s">
        <v>366</v>
      </c>
      <c r="C318" t="s">
        <v>1195</v>
      </c>
    </row>
    <row r="319" spans="1:3">
      <c r="A319">
        <v>352</v>
      </c>
      <c r="B319" t="s">
        <v>367</v>
      </c>
      <c r="C319" t="s">
        <v>1196</v>
      </c>
    </row>
    <row r="320" spans="1:3">
      <c r="A320">
        <v>353</v>
      </c>
      <c r="B320" t="s">
        <v>368</v>
      </c>
      <c r="C320" t="s">
        <v>1197</v>
      </c>
    </row>
    <row r="321" spans="1:3">
      <c r="A321">
        <v>354</v>
      </c>
      <c r="B321" t="s">
        <v>369</v>
      </c>
      <c r="C321" t="s">
        <v>1198</v>
      </c>
    </row>
    <row r="322" spans="1:3">
      <c r="A322">
        <v>355</v>
      </c>
      <c r="B322" t="s">
        <v>370</v>
      </c>
      <c r="C322" t="s">
        <v>1199</v>
      </c>
    </row>
    <row r="323" spans="1:3">
      <c r="A323">
        <v>356</v>
      </c>
      <c r="B323" t="s">
        <v>371</v>
      </c>
      <c r="C323" t="s">
        <v>1200</v>
      </c>
    </row>
    <row r="324" spans="1:3">
      <c r="A324">
        <v>357</v>
      </c>
      <c r="B324" t="s">
        <v>372</v>
      </c>
      <c r="C324" t="s">
        <v>1201</v>
      </c>
    </row>
    <row r="325" spans="1:3">
      <c r="A325">
        <v>358</v>
      </c>
      <c r="B325" t="s">
        <v>373</v>
      </c>
      <c r="C325" t="s">
        <v>1202</v>
      </c>
    </row>
    <row r="326" spans="1:3">
      <c r="A326">
        <v>359</v>
      </c>
      <c r="B326" t="s">
        <v>374</v>
      </c>
      <c r="C326" t="s">
        <v>1203</v>
      </c>
    </row>
    <row r="327" spans="1:3">
      <c r="A327">
        <v>360</v>
      </c>
      <c r="B327" t="s">
        <v>375</v>
      </c>
      <c r="C327" t="s">
        <v>1204</v>
      </c>
    </row>
    <row r="328" spans="1:3">
      <c r="A328">
        <v>361</v>
      </c>
      <c r="B328" t="s">
        <v>376</v>
      </c>
      <c r="C328" t="s">
        <v>1205</v>
      </c>
    </row>
    <row r="329" spans="1:3">
      <c r="A329">
        <v>362</v>
      </c>
      <c r="B329" t="s">
        <v>377</v>
      </c>
      <c r="C329" t="s">
        <v>1206</v>
      </c>
    </row>
    <row r="330" spans="1:3">
      <c r="A330">
        <v>363</v>
      </c>
      <c r="B330" t="s">
        <v>378</v>
      </c>
      <c r="C330" t="s">
        <v>1207</v>
      </c>
    </row>
    <row r="331" spans="1:3">
      <c r="A331">
        <v>364</v>
      </c>
      <c r="B331" t="s">
        <v>379</v>
      </c>
      <c r="C331" t="s">
        <v>1208</v>
      </c>
    </row>
    <row r="332" spans="1:3">
      <c r="A332">
        <v>365</v>
      </c>
      <c r="B332" t="s">
        <v>380</v>
      </c>
      <c r="C332" t="s">
        <v>1209</v>
      </c>
    </row>
    <row r="333" spans="1:3">
      <c r="A333">
        <v>366</v>
      </c>
      <c r="B333" t="s">
        <v>381</v>
      </c>
      <c r="C333" t="s">
        <v>1210</v>
      </c>
    </row>
    <row r="334" spans="1:3">
      <c r="A334">
        <v>367</v>
      </c>
      <c r="B334" t="s">
        <v>382</v>
      </c>
      <c r="C334" t="s">
        <v>1211</v>
      </c>
    </row>
    <row r="335" spans="1:3">
      <c r="A335">
        <v>368</v>
      </c>
      <c r="B335" t="s">
        <v>383</v>
      </c>
      <c r="C335" t="s">
        <v>1212</v>
      </c>
    </row>
    <row r="336" spans="1:3">
      <c r="A336">
        <v>369</v>
      </c>
      <c r="B336" t="s">
        <v>384</v>
      </c>
      <c r="C336" t="s">
        <v>1213</v>
      </c>
    </row>
    <row r="337" spans="1:3">
      <c r="A337">
        <v>370</v>
      </c>
      <c r="B337" t="s">
        <v>385</v>
      </c>
      <c r="C337" t="s">
        <v>1214</v>
      </c>
    </row>
    <row r="338" spans="1:3">
      <c r="A338">
        <v>371</v>
      </c>
      <c r="B338" t="s">
        <v>386</v>
      </c>
      <c r="C338" t="s">
        <v>1215</v>
      </c>
    </row>
    <row r="339" spans="1:3">
      <c r="A339">
        <v>372</v>
      </c>
      <c r="B339" t="s">
        <v>387</v>
      </c>
      <c r="C339" t="s">
        <v>1216</v>
      </c>
    </row>
    <row r="340" spans="1:3">
      <c r="A340">
        <v>373</v>
      </c>
      <c r="B340" t="s">
        <v>388</v>
      </c>
      <c r="C340" t="s">
        <v>1217</v>
      </c>
    </row>
    <row r="341" spans="1:3">
      <c r="A341">
        <v>374</v>
      </c>
      <c r="B341" t="s">
        <v>389</v>
      </c>
      <c r="C341" t="s">
        <v>1218</v>
      </c>
    </row>
    <row r="342" spans="1:3">
      <c r="A342">
        <v>375</v>
      </c>
      <c r="B342" t="s">
        <v>390</v>
      </c>
      <c r="C342" t="s">
        <v>1219</v>
      </c>
    </row>
    <row r="343" spans="1:3">
      <c r="A343">
        <v>376</v>
      </c>
      <c r="B343" t="s">
        <v>391</v>
      </c>
      <c r="C343" t="s">
        <v>1220</v>
      </c>
    </row>
    <row r="344" spans="1:3">
      <c r="A344">
        <v>377</v>
      </c>
      <c r="B344" t="s">
        <v>392</v>
      </c>
      <c r="C344" t="s">
        <v>1221</v>
      </c>
    </row>
    <row r="345" spans="1:3">
      <c r="A345">
        <v>378</v>
      </c>
      <c r="B345" t="s">
        <v>393</v>
      </c>
      <c r="C345" t="s">
        <v>1222</v>
      </c>
    </row>
    <row r="346" spans="1:3">
      <c r="A346">
        <v>379</v>
      </c>
      <c r="B346" t="s">
        <v>394</v>
      </c>
      <c r="C346" t="s">
        <v>1223</v>
      </c>
    </row>
    <row r="347" spans="1:3">
      <c r="A347">
        <v>380</v>
      </c>
      <c r="B347" t="s">
        <v>395</v>
      </c>
      <c r="C347" t="s">
        <v>1224</v>
      </c>
    </row>
    <row r="348" spans="1:3">
      <c r="A348">
        <v>381</v>
      </c>
      <c r="B348" t="s">
        <v>396</v>
      </c>
      <c r="C348" t="s">
        <v>1225</v>
      </c>
    </row>
    <row r="349" spans="1:3">
      <c r="A349">
        <v>382</v>
      </c>
      <c r="B349" t="s">
        <v>397</v>
      </c>
      <c r="C349" t="s">
        <v>1226</v>
      </c>
    </row>
    <row r="350" spans="1:3">
      <c r="A350">
        <v>383</v>
      </c>
      <c r="B350" t="s">
        <v>398</v>
      </c>
      <c r="C350" t="s">
        <v>1227</v>
      </c>
    </row>
    <row r="351" spans="1:3">
      <c r="A351">
        <v>384</v>
      </c>
      <c r="B351" t="s">
        <v>399</v>
      </c>
      <c r="C351" t="s">
        <v>1228</v>
      </c>
    </row>
    <row r="352" spans="1:3">
      <c r="A352">
        <v>385</v>
      </c>
      <c r="B352" t="s">
        <v>400</v>
      </c>
      <c r="C352" t="s">
        <v>1229</v>
      </c>
    </row>
    <row r="353" spans="1:3">
      <c r="A353">
        <v>386</v>
      </c>
      <c r="B353" t="s">
        <v>401</v>
      </c>
      <c r="C353" t="s">
        <v>1230</v>
      </c>
    </row>
    <row r="354" spans="1:3">
      <c r="A354">
        <v>387</v>
      </c>
      <c r="B354" t="s">
        <v>402</v>
      </c>
      <c r="C354" t="s">
        <v>1231</v>
      </c>
    </row>
    <row r="355" spans="1:3">
      <c r="A355">
        <v>388</v>
      </c>
      <c r="B355" t="s">
        <v>403</v>
      </c>
      <c r="C355" t="s">
        <v>1232</v>
      </c>
    </row>
    <row r="356" spans="1:3">
      <c r="A356">
        <v>389</v>
      </c>
      <c r="B356" t="s">
        <v>404</v>
      </c>
      <c r="C356" t="s">
        <v>1233</v>
      </c>
    </row>
    <row r="357" spans="1:3">
      <c r="A357">
        <v>390</v>
      </c>
      <c r="B357" t="s">
        <v>405</v>
      </c>
      <c r="C357" t="s">
        <v>1234</v>
      </c>
    </row>
    <row r="358" spans="1:3">
      <c r="A358">
        <v>391</v>
      </c>
      <c r="B358" t="s">
        <v>406</v>
      </c>
      <c r="C358" t="s">
        <v>1235</v>
      </c>
    </row>
    <row r="359" spans="1:3">
      <c r="A359">
        <v>392</v>
      </c>
      <c r="B359" t="s">
        <v>407</v>
      </c>
      <c r="C359" t="s">
        <v>1236</v>
      </c>
    </row>
    <row r="360" spans="1:3">
      <c r="A360">
        <v>393</v>
      </c>
      <c r="B360" t="s">
        <v>408</v>
      </c>
      <c r="C360" t="s">
        <v>1237</v>
      </c>
    </row>
    <row r="361" spans="1:3">
      <c r="A361">
        <v>394</v>
      </c>
      <c r="B361" t="s">
        <v>409</v>
      </c>
      <c r="C361" t="s">
        <v>1238</v>
      </c>
    </row>
    <row r="362" spans="1:3">
      <c r="A362">
        <v>395</v>
      </c>
      <c r="B362" t="s">
        <v>410</v>
      </c>
      <c r="C362" t="s">
        <v>1239</v>
      </c>
    </row>
    <row r="363" spans="1:3">
      <c r="A363">
        <v>396</v>
      </c>
      <c r="B363" t="s">
        <v>411</v>
      </c>
      <c r="C363" t="s">
        <v>1240</v>
      </c>
    </row>
    <row r="364" spans="1:3">
      <c r="A364">
        <v>397</v>
      </c>
      <c r="B364" t="s">
        <v>412</v>
      </c>
      <c r="C364" t="s">
        <v>1241</v>
      </c>
    </row>
    <row r="365" spans="1:3">
      <c r="A365">
        <v>398</v>
      </c>
      <c r="B365" t="s">
        <v>413</v>
      </c>
      <c r="C365" t="s">
        <v>1242</v>
      </c>
    </row>
    <row r="366" spans="1:3">
      <c r="A366">
        <v>399</v>
      </c>
      <c r="B366" t="s">
        <v>414</v>
      </c>
      <c r="C366" t="s">
        <v>1243</v>
      </c>
    </row>
    <row r="367" spans="1:3">
      <c r="A367">
        <v>400</v>
      </c>
      <c r="B367" t="s">
        <v>415</v>
      </c>
      <c r="C367" t="s">
        <v>1244</v>
      </c>
    </row>
    <row r="368" spans="1:3">
      <c r="A368">
        <v>401</v>
      </c>
      <c r="B368" t="s">
        <v>416</v>
      </c>
      <c r="C368" t="s">
        <v>1245</v>
      </c>
    </row>
    <row r="369" spans="1:3">
      <c r="A369">
        <v>402</v>
      </c>
      <c r="B369" t="s">
        <v>417</v>
      </c>
      <c r="C369" t="s">
        <v>1246</v>
      </c>
    </row>
    <row r="370" spans="1:3">
      <c r="A370">
        <v>403</v>
      </c>
      <c r="B370" t="s">
        <v>418</v>
      </c>
      <c r="C370" t="s">
        <v>1247</v>
      </c>
    </row>
    <row r="371" spans="1:3">
      <c r="A371">
        <v>404</v>
      </c>
      <c r="B371" t="s">
        <v>419</v>
      </c>
      <c r="C371" t="s">
        <v>1248</v>
      </c>
    </row>
    <row r="372" spans="1:3">
      <c r="A372">
        <v>405</v>
      </c>
      <c r="B372" t="s">
        <v>420</v>
      </c>
      <c r="C372" t="s">
        <v>1249</v>
      </c>
    </row>
    <row r="373" spans="1:3">
      <c r="A373">
        <v>406</v>
      </c>
      <c r="B373" t="s">
        <v>421</v>
      </c>
      <c r="C373" t="s">
        <v>1250</v>
      </c>
    </row>
    <row r="374" spans="1:3">
      <c r="A374">
        <v>407</v>
      </c>
      <c r="B374" t="s">
        <v>422</v>
      </c>
      <c r="C374" t="s">
        <v>1251</v>
      </c>
    </row>
    <row r="375" spans="1:3">
      <c r="A375">
        <v>408</v>
      </c>
      <c r="B375" t="s">
        <v>423</v>
      </c>
      <c r="C375" t="s">
        <v>1252</v>
      </c>
    </row>
    <row r="376" spans="1:3">
      <c r="A376">
        <v>409</v>
      </c>
      <c r="B376" t="s">
        <v>424</v>
      </c>
      <c r="C376" t="s">
        <v>1253</v>
      </c>
    </row>
    <row r="377" spans="1:3">
      <c r="A377">
        <v>410</v>
      </c>
      <c r="B377" t="s">
        <v>425</v>
      </c>
      <c r="C377" t="s">
        <v>1254</v>
      </c>
    </row>
    <row r="378" spans="1:3">
      <c r="A378">
        <v>411</v>
      </c>
      <c r="B378" t="s">
        <v>426</v>
      </c>
      <c r="C378" t="s">
        <v>1255</v>
      </c>
    </row>
    <row r="379" spans="1:3">
      <c r="A379">
        <v>412</v>
      </c>
      <c r="B379" t="s">
        <v>427</v>
      </c>
      <c r="C379" t="s">
        <v>1256</v>
      </c>
    </row>
    <row r="380" spans="1:3">
      <c r="A380">
        <v>413</v>
      </c>
      <c r="B380" t="s">
        <v>428</v>
      </c>
      <c r="C380" t="s">
        <v>1257</v>
      </c>
    </row>
    <row r="381" spans="1:3">
      <c r="A381">
        <v>414</v>
      </c>
      <c r="B381" t="s">
        <v>429</v>
      </c>
      <c r="C381" t="s">
        <v>1258</v>
      </c>
    </row>
    <row r="382" spans="1:3">
      <c r="A382">
        <v>415</v>
      </c>
      <c r="B382" t="s">
        <v>430</v>
      </c>
      <c r="C382" t="s">
        <v>1259</v>
      </c>
    </row>
    <row r="383" spans="1:3">
      <c r="A383">
        <v>417</v>
      </c>
      <c r="B383" t="s">
        <v>431</v>
      </c>
      <c r="C383" t="s">
        <v>1260</v>
      </c>
    </row>
    <row r="384" spans="1:3">
      <c r="A384">
        <v>418</v>
      </c>
      <c r="B384" t="s">
        <v>432</v>
      </c>
      <c r="C384" t="s">
        <v>1261</v>
      </c>
    </row>
    <row r="385" spans="1:3">
      <c r="A385">
        <v>419</v>
      </c>
      <c r="B385" t="s">
        <v>433</v>
      </c>
      <c r="C385" t="s">
        <v>1262</v>
      </c>
    </row>
    <row r="386" spans="1:3">
      <c r="A386">
        <v>421</v>
      </c>
      <c r="B386" t="s">
        <v>434</v>
      </c>
      <c r="C386" t="s">
        <v>1263</v>
      </c>
    </row>
    <row r="387" spans="1:3">
      <c r="A387">
        <v>422</v>
      </c>
      <c r="B387" t="s">
        <v>435</v>
      </c>
      <c r="C387" t="s">
        <v>1264</v>
      </c>
    </row>
    <row r="388" spans="1:3">
      <c r="A388">
        <v>423</v>
      </c>
      <c r="B388" t="s">
        <v>436</v>
      </c>
      <c r="C388" t="s">
        <v>1265</v>
      </c>
    </row>
    <row r="389" spans="1:3">
      <c r="A389">
        <v>424</v>
      </c>
      <c r="B389" t="s">
        <v>437</v>
      </c>
      <c r="C389" t="s">
        <v>1266</v>
      </c>
    </row>
    <row r="390" spans="1:3">
      <c r="A390">
        <v>425</v>
      </c>
      <c r="B390" t="s">
        <v>438</v>
      </c>
      <c r="C390" t="s">
        <v>1267</v>
      </c>
    </row>
    <row r="391" spans="1:3">
      <c r="A391">
        <v>426</v>
      </c>
      <c r="B391" t="s">
        <v>439</v>
      </c>
      <c r="C391" t="s">
        <v>1268</v>
      </c>
    </row>
    <row r="392" spans="1:3">
      <c r="A392">
        <v>427</v>
      </c>
      <c r="B392" t="s">
        <v>440</v>
      </c>
      <c r="C392" t="s">
        <v>1269</v>
      </c>
    </row>
    <row r="393" spans="1:3">
      <c r="A393">
        <v>428</v>
      </c>
      <c r="B393" t="s">
        <v>441</v>
      </c>
      <c r="C393" t="s">
        <v>1270</v>
      </c>
    </row>
    <row r="394" spans="1:3">
      <c r="A394">
        <v>429</v>
      </c>
      <c r="B394" t="s">
        <v>442</v>
      </c>
      <c r="C394" t="s">
        <v>1271</v>
      </c>
    </row>
    <row r="395" spans="1:3">
      <c r="A395">
        <v>430</v>
      </c>
      <c r="B395" t="s">
        <v>443</v>
      </c>
      <c r="C395" t="s">
        <v>1272</v>
      </c>
    </row>
    <row r="396" spans="1:3">
      <c r="A396">
        <v>431</v>
      </c>
      <c r="B396" t="s">
        <v>444</v>
      </c>
      <c r="C396" t="s">
        <v>1273</v>
      </c>
    </row>
    <row r="397" spans="1:3">
      <c r="A397">
        <v>432</v>
      </c>
      <c r="B397" t="s">
        <v>445</v>
      </c>
      <c r="C397" t="s">
        <v>1274</v>
      </c>
    </row>
    <row r="398" spans="1:3">
      <c r="A398">
        <v>433</v>
      </c>
      <c r="B398" t="s">
        <v>446</v>
      </c>
      <c r="C398" t="s">
        <v>1275</v>
      </c>
    </row>
    <row r="399" spans="1:3">
      <c r="A399">
        <v>434</v>
      </c>
      <c r="B399" t="s">
        <v>447</v>
      </c>
      <c r="C399" t="s">
        <v>1276</v>
      </c>
    </row>
    <row r="400" spans="1:3">
      <c r="A400">
        <v>435</v>
      </c>
      <c r="B400" t="s">
        <v>448</v>
      </c>
      <c r="C400" t="s">
        <v>1277</v>
      </c>
    </row>
    <row r="401" spans="1:3">
      <c r="A401">
        <v>436</v>
      </c>
      <c r="B401" t="s">
        <v>449</v>
      </c>
      <c r="C401" t="s">
        <v>1278</v>
      </c>
    </row>
    <row r="402" spans="1:3">
      <c r="A402">
        <v>437</v>
      </c>
      <c r="B402" t="s">
        <v>450</v>
      </c>
      <c r="C402" t="s">
        <v>1279</v>
      </c>
    </row>
    <row r="403" spans="1:3">
      <c r="A403">
        <v>438</v>
      </c>
      <c r="B403" t="s">
        <v>451</v>
      </c>
      <c r="C403" t="s">
        <v>1280</v>
      </c>
    </row>
    <row r="404" spans="1:3">
      <c r="A404">
        <v>439</v>
      </c>
      <c r="B404" t="s">
        <v>452</v>
      </c>
      <c r="C404" t="s">
        <v>1281</v>
      </c>
    </row>
    <row r="405" spans="1:3">
      <c r="A405">
        <v>440</v>
      </c>
      <c r="B405" t="s">
        <v>453</v>
      </c>
      <c r="C405" t="s">
        <v>1282</v>
      </c>
    </row>
    <row r="406" spans="1:3">
      <c r="A406">
        <v>441</v>
      </c>
      <c r="B406" t="s">
        <v>454</v>
      </c>
      <c r="C406" t="s">
        <v>1283</v>
      </c>
    </row>
    <row r="407" spans="1:3">
      <c r="A407">
        <v>442</v>
      </c>
      <c r="B407" t="s">
        <v>455</v>
      </c>
      <c r="C407" t="s">
        <v>1284</v>
      </c>
    </row>
    <row r="408" spans="1:3">
      <c r="A408">
        <v>443</v>
      </c>
      <c r="B408" t="s">
        <v>456</v>
      </c>
      <c r="C408" t="s">
        <v>1285</v>
      </c>
    </row>
    <row r="409" spans="1:3">
      <c r="A409">
        <v>444</v>
      </c>
      <c r="B409" t="s">
        <v>457</v>
      </c>
      <c r="C409" t="s">
        <v>1286</v>
      </c>
    </row>
    <row r="410" spans="1:3">
      <c r="A410">
        <v>445</v>
      </c>
      <c r="B410" t="s">
        <v>458</v>
      </c>
      <c r="C410" t="s">
        <v>1287</v>
      </c>
    </row>
    <row r="411" spans="1:3">
      <c r="A411">
        <v>446</v>
      </c>
      <c r="B411" t="s">
        <v>459</v>
      </c>
      <c r="C411" t="s">
        <v>1288</v>
      </c>
    </row>
    <row r="412" spans="1:3">
      <c r="A412">
        <v>447</v>
      </c>
      <c r="B412" t="s">
        <v>415</v>
      </c>
      <c r="C412" t="s">
        <v>1289</v>
      </c>
    </row>
    <row r="413" spans="1:3">
      <c r="A413">
        <v>448</v>
      </c>
      <c r="B413" t="s">
        <v>460</v>
      </c>
      <c r="C413" t="s">
        <v>1290</v>
      </c>
    </row>
    <row r="414" spans="1:3">
      <c r="A414">
        <v>449</v>
      </c>
      <c r="B414" t="s">
        <v>433</v>
      </c>
      <c r="C414" t="s">
        <v>1291</v>
      </c>
    </row>
    <row r="415" spans="1:3">
      <c r="A415">
        <v>450</v>
      </c>
      <c r="B415" t="s">
        <v>461</v>
      </c>
      <c r="C415" t="s">
        <v>1292</v>
      </c>
    </row>
    <row r="416" spans="1:3">
      <c r="A416">
        <v>451</v>
      </c>
      <c r="B416" t="s">
        <v>462</v>
      </c>
      <c r="C416" t="s">
        <v>1293</v>
      </c>
    </row>
    <row r="417" spans="1:3">
      <c r="A417">
        <v>452</v>
      </c>
      <c r="B417" t="s">
        <v>463</v>
      </c>
      <c r="C417" t="s">
        <v>1294</v>
      </c>
    </row>
    <row r="418" spans="1:3">
      <c r="A418">
        <v>453</v>
      </c>
      <c r="B418" t="s">
        <v>464</v>
      </c>
      <c r="C418" t="s">
        <v>1295</v>
      </c>
    </row>
    <row r="419" spans="1:3">
      <c r="A419">
        <v>454</v>
      </c>
      <c r="B419" t="s">
        <v>465</v>
      </c>
      <c r="C419" t="s">
        <v>1296</v>
      </c>
    </row>
    <row r="420" spans="1:3">
      <c r="A420">
        <v>455</v>
      </c>
      <c r="B420" t="s">
        <v>466</v>
      </c>
      <c r="C420" t="s">
        <v>1297</v>
      </c>
    </row>
    <row r="421" spans="1:3">
      <c r="A421">
        <v>456</v>
      </c>
      <c r="B421" t="s">
        <v>467</v>
      </c>
      <c r="C421" t="s">
        <v>1298</v>
      </c>
    </row>
    <row r="422" spans="1:3">
      <c r="A422">
        <v>457</v>
      </c>
      <c r="B422" t="s">
        <v>468</v>
      </c>
      <c r="C422" t="s">
        <v>1299</v>
      </c>
    </row>
    <row r="423" spans="1:3">
      <c r="A423">
        <v>458</v>
      </c>
      <c r="B423" t="s">
        <v>469</v>
      </c>
      <c r="C423" t="s">
        <v>1300</v>
      </c>
    </row>
    <row r="424" spans="1:3">
      <c r="A424">
        <v>459</v>
      </c>
      <c r="B424" t="s">
        <v>470</v>
      </c>
      <c r="C424" t="s">
        <v>1301</v>
      </c>
    </row>
    <row r="425" spans="1:3">
      <c r="A425">
        <v>460</v>
      </c>
      <c r="B425" t="s">
        <v>471</v>
      </c>
      <c r="C425" t="s">
        <v>1302</v>
      </c>
    </row>
    <row r="426" spans="1:3">
      <c r="A426">
        <v>461</v>
      </c>
      <c r="B426" t="s">
        <v>472</v>
      </c>
      <c r="C426" t="s">
        <v>1303</v>
      </c>
    </row>
    <row r="427" spans="1:3">
      <c r="A427">
        <v>462</v>
      </c>
      <c r="B427" t="s">
        <v>473</v>
      </c>
      <c r="C427" t="s">
        <v>1304</v>
      </c>
    </row>
    <row r="428" spans="1:3">
      <c r="A428">
        <v>463</v>
      </c>
      <c r="B428" t="s">
        <v>474</v>
      </c>
      <c r="C428" t="s">
        <v>1305</v>
      </c>
    </row>
    <row r="429" spans="1:3">
      <c r="A429">
        <v>464</v>
      </c>
      <c r="B429" t="s">
        <v>415</v>
      </c>
      <c r="C429" t="s">
        <v>1306</v>
      </c>
    </row>
    <row r="430" spans="1:3">
      <c r="A430">
        <v>465</v>
      </c>
      <c r="B430" t="s">
        <v>475</v>
      </c>
      <c r="C430" t="s">
        <v>1307</v>
      </c>
    </row>
    <row r="431" spans="1:3">
      <c r="A431">
        <v>466</v>
      </c>
      <c r="B431" t="s">
        <v>476</v>
      </c>
      <c r="C431" t="s">
        <v>1308</v>
      </c>
    </row>
    <row r="432" spans="1:3">
      <c r="A432">
        <v>467</v>
      </c>
      <c r="B432" t="s">
        <v>477</v>
      </c>
      <c r="C432" t="s">
        <v>1309</v>
      </c>
    </row>
    <row r="433" spans="1:3">
      <c r="A433">
        <v>468</v>
      </c>
      <c r="B433" t="s">
        <v>478</v>
      </c>
      <c r="C433" t="s">
        <v>1310</v>
      </c>
    </row>
    <row r="434" spans="1:3">
      <c r="A434">
        <v>469</v>
      </c>
      <c r="B434" t="s">
        <v>479</v>
      </c>
      <c r="C434" t="s">
        <v>1311</v>
      </c>
    </row>
    <row r="435" spans="1:3">
      <c r="A435">
        <v>470</v>
      </c>
      <c r="B435" t="s">
        <v>480</v>
      </c>
      <c r="C435" t="s">
        <v>1312</v>
      </c>
    </row>
    <row r="436" spans="1:3">
      <c r="A436">
        <v>471</v>
      </c>
      <c r="B436" t="s">
        <v>481</v>
      </c>
      <c r="C436" t="s">
        <v>1313</v>
      </c>
    </row>
    <row r="437" spans="1:3">
      <c r="A437">
        <v>472</v>
      </c>
      <c r="B437" t="s">
        <v>482</v>
      </c>
      <c r="C437" t="s">
        <v>1314</v>
      </c>
    </row>
    <row r="438" spans="1:3">
      <c r="A438">
        <v>473</v>
      </c>
      <c r="B438" t="s">
        <v>483</v>
      </c>
      <c r="C438" t="s">
        <v>1315</v>
      </c>
    </row>
    <row r="439" spans="1:3">
      <c r="A439">
        <v>474</v>
      </c>
      <c r="B439" t="s">
        <v>484</v>
      </c>
      <c r="C439" t="s">
        <v>1316</v>
      </c>
    </row>
    <row r="440" spans="1:3">
      <c r="A440">
        <v>475</v>
      </c>
      <c r="B440" t="s">
        <v>485</v>
      </c>
      <c r="C440" t="s">
        <v>1317</v>
      </c>
    </row>
    <row r="441" spans="1:3">
      <c r="A441">
        <v>476</v>
      </c>
      <c r="B441" t="s">
        <v>486</v>
      </c>
      <c r="C441" t="s">
        <v>1318</v>
      </c>
    </row>
    <row r="442" spans="1:3">
      <c r="A442">
        <v>477</v>
      </c>
      <c r="B442" t="s">
        <v>487</v>
      </c>
      <c r="C442" t="s">
        <v>1319</v>
      </c>
    </row>
    <row r="443" spans="1:3">
      <c r="A443">
        <v>478</v>
      </c>
      <c r="B443" t="s">
        <v>488</v>
      </c>
      <c r="C443" t="s">
        <v>1320</v>
      </c>
    </row>
    <row r="444" spans="1:3">
      <c r="A444">
        <v>479</v>
      </c>
      <c r="B444" t="s">
        <v>489</v>
      </c>
      <c r="C444" t="s">
        <v>1321</v>
      </c>
    </row>
    <row r="445" spans="1:3">
      <c r="A445">
        <v>480</v>
      </c>
      <c r="B445" t="s">
        <v>490</v>
      </c>
      <c r="C445" t="s">
        <v>1322</v>
      </c>
    </row>
    <row r="446" spans="1:3">
      <c r="A446">
        <v>481</v>
      </c>
      <c r="B446" t="s">
        <v>491</v>
      </c>
      <c r="C446" t="s">
        <v>1323</v>
      </c>
    </row>
    <row r="447" spans="1:3">
      <c r="A447">
        <v>482</v>
      </c>
      <c r="B447" t="s">
        <v>492</v>
      </c>
      <c r="C447" t="s">
        <v>1324</v>
      </c>
    </row>
    <row r="448" spans="1:3">
      <c r="A448">
        <v>483</v>
      </c>
      <c r="B448" t="s">
        <v>493</v>
      </c>
      <c r="C448" t="s">
        <v>1325</v>
      </c>
    </row>
    <row r="449" spans="1:3">
      <c r="A449">
        <v>484</v>
      </c>
      <c r="B449" t="s">
        <v>494</v>
      </c>
      <c r="C449" t="s">
        <v>1326</v>
      </c>
    </row>
    <row r="450" spans="1:3">
      <c r="A450">
        <v>485</v>
      </c>
      <c r="B450" t="s">
        <v>495</v>
      </c>
      <c r="C450" t="s">
        <v>1327</v>
      </c>
    </row>
    <row r="451" spans="1:3">
      <c r="A451">
        <v>486</v>
      </c>
      <c r="B451" t="s">
        <v>496</v>
      </c>
      <c r="C451" t="s">
        <v>1328</v>
      </c>
    </row>
    <row r="452" spans="1:3">
      <c r="A452">
        <v>487</v>
      </c>
      <c r="B452" t="s">
        <v>497</v>
      </c>
      <c r="C452" t="s">
        <v>1329</v>
      </c>
    </row>
    <row r="453" spans="1:3">
      <c r="A453">
        <v>488</v>
      </c>
      <c r="B453" t="s">
        <v>498</v>
      </c>
      <c r="C453" t="s">
        <v>1330</v>
      </c>
    </row>
    <row r="454" spans="1:3">
      <c r="A454">
        <v>489</v>
      </c>
      <c r="B454" t="s">
        <v>499</v>
      </c>
      <c r="C454" t="s">
        <v>1331</v>
      </c>
    </row>
    <row r="455" spans="1:3">
      <c r="A455">
        <v>490</v>
      </c>
      <c r="B455" t="s">
        <v>500</v>
      </c>
      <c r="C455" t="s">
        <v>1332</v>
      </c>
    </row>
    <row r="456" spans="1:3">
      <c r="A456">
        <v>491</v>
      </c>
      <c r="B456" t="s">
        <v>501</v>
      </c>
      <c r="C456" t="s">
        <v>1333</v>
      </c>
    </row>
    <row r="457" spans="1:3">
      <c r="A457">
        <v>492</v>
      </c>
      <c r="B457" t="s">
        <v>502</v>
      </c>
      <c r="C457" t="s">
        <v>1334</v>
      </c>
    </row>
    <row r="458" spans="1:3">
      <c r="A458">
        <v>493</v>
      </c>
      <c r="B458" t="s">
        <v>503</v>
      </c>
      <c r="C458" t="s">
        <v>1335</v>
      </c>
    </row>
    <row r="459" spans="1:3">
      <c r="A459">
        <v>494</v>
      </c>
      <c r="B459" t="s">
        <v>504</v>
      </c>
      <c r="C459" t="s">
        <v>1336</v>
      </c>
    </row>
    <row r="460" spans="1:3">
      <c r="A460">
        <v>495</v>
      </c>
      <c r="B460" t="s">
        <v>505</v>
      </c>
      <c r="C460" t="s">
        <v>1337</v>
      </c>
    </row>
    <row r="461" spans="1:3">
      <c r="A461">
        <v>496</v>
      </c>
      <c r="B461" t="s">
        <v>506</v>
      </c>
      <c r="C461" t="s">
        <v>1338</v>
      </c>
    </row>
    <row r="462" spans="1:3">
      <c r="A462">
        <v>497</v>
      </c>
      <c r="B462" t="s">
        <v>507</v>
      </c>
      <c r="C462" t="s">
        <v>1339</v>
      </c>
    </row>
    <row r="463" spans="1:3">
      <c r="A463">
        <v>498</v>
      </c>
      <c r="B463" t="s">
        <v>508</v>
      </c>
      <c r="C463" t="s">
        <v>1340</v>
      </c>
    </row>
    <row r="464" spans="1:3">
      <c r="A464">
        <v>499</v>
      </c>
      <c r="B464" t="s">
        <v>509</v>
      </c>
      <c r="C464" t="s">
        <v>1341</v>
      </c>
    </row>
    <row r="465" spans="1:3">
      <c r="A465">
        <v>500</v>
      </c>
      <c r="B465" t="s">
        <v>510</v>
      </c>
      <c r="C465" t="s">
        <v>1342</v>
      </c>
    </row>
    <row r="466" spans="1:3">
      <c r="A466">
        <v>501</v>
      </c>
      <c r="B466" t="s">
        <v>511</v>
      </c>
      <c r="C466" t="s">
        <v>1343</v>
      </c>
    </row>
    <row r="467" spans="1:3">
      <c r="A467">
        <v>502</v>
      </c>
      <c r="B467" t="s">
        <v>512</v>
      </c>
      <c r="C467" t="s">
        <v>1344</v>
      </c>
    </row>
    <row r="468" spans="1:3">
      <c r="A468">
        <v>503</v>
      </c>
      <c r="B468" t="s">
        <v>513</v>
      </c>
      <c r="C468" t="s">
        <v>1345</v>
      </c>
    </row>
    <row r="469" spans="1:3">
      <c r="A469">
        <v>504</v>
      </c>
      <c r="B469" t="s">
        <v>514</v>
      </c>
      <c r="C469" t="s">
        <v>1346</v>
      </c>
    </row>
    <row r="470" spans="1:3">
      <c r="A470">
        <v>505</v>
      </c>
      <c r="B470" t="s">
        <v>515</v>
      </c>
      <c r="C470" t="s">
        <v>1347</v>
      </c>
    </row>
    <row r="471" spans="1:3">
      <c r="A471">
        <v>506</v>
      </c>
      <c r="B471" t="s">
        <v>516</v>
      </c>
      <c r="C471" t="s">
        <v>1348</v>
      </c>
    </row>
    <row r="472" spans="1:3">
      <c r="A472">
        <v>507</v>
      </c>
      <c r="B472" t="s">
        <v>517</v>
      </c>
      <c r="C472" t="s">
        <v>1349</v>
      </c>
    </row>
    <row r="473" spans="1:3">
      <c r="A473">
        <v>508</v>
      </c>
      <c r="B473" t="s">
        <v>518</v>
      </c>
      <c r="C473" t="s">
        <v>1350</v>
      </c>
    </row>
    <row r="474" spans="1:3">
      <c r="A474">
        <v>509</v>
      </c>
      <c r="B474" t="s">
        <v>519</v>
      </c>
      <c r="C474" t="s">
        <v>1351</v>
      </c>
    </row>
    <row r="475" spans="1:3">
      <c r="A475">
        <v>510</v>
      </c>
      <c r="B475" t="s">
        <v>520</v>
      </c>
      <c r="C475" t="s">
        <v>1352</v>
      </c>
    </row>
    <row r="476" spans="1:3">
      <c r="A476">
        <v>511</v>
      </c>
      <c r="B476" t="s">
        <v>521</v>
      </c>
      <c r="C476" t="s">
        <v>1353</v>
      </c>
    </row>
    <row r="477" spans="1:3">
      <c r="A477">
        <v>512</v>
      </c>
      <c r="B477" t="s">
        <v>522</v>
      </c>
      <c r="C477" t="s">
        <v>1354</v>
      </c>
    </row>
    <row r="478" spans="1:3">
      <c r="A478">
        <v>513</v>
      </c>
      <c r="B478" t="s">
        <v>523</v>
      </c>
      <c r="C478" t="s">
        <v>1355</v>
      </c>
    </row>
    <row r="479" spans="1:3">
      <c r="A479">
        <v>514</v>
      </c>
      <c r="B479" t="s">
        <v>524</v>
      </c>
      <c r="C479" t="s">
        <v>1356</v>
      </c>
    </row>
    <row r="480" spans="1:3">
      <c r="A480">
        <v>515</v>
      </c>
      <c r="B480" t="s">
        <v>525</v>
      </c>
      <c r="C480" t="s">
        <v>1357</v>
      </c>
    </row>
    <row r="481" spans="1:3">
      <c r="A481">
        <v>516</v>
      </c>
      <c r="B481" t="s">
        <v>526</v>
      </c>
      <c r="C481" t="s">
        <v>1358</v>
      </c>
    </row>
    <row r="482" spans="1:3">
      <c r="A482">
        <v>517</v>
      </c>
      <c r="B482" t="s">
        <v>527</v>
      </c>
      <c r="C482" t="s">
        <v>1359</v>
      </c>
    </row>
    <row r="483" spans="1:3">
      <c r="A483">
        <v>518</v>
      </c>
      <c r="B483" t="s">
        <v>528</v>
      </c>
      <c r="C483" t="s">
        <v>1360</v>
      </c>
    </row>
    <row r="484" spans="1:3">
      <c r="A484">
        <v>519</v>
      </c>
      <c r="B484" t="s">
        <v>529</v>
      </c>
      <c r="C484" t="s">
        <v>1361</v>
      </c>
    </row>
    <row r="485" spans="1:3">
      <c r="A485">
        <v>520</v>
      </c>
      <c r="B485" t="s">
        <v>530</v>
      </c>
      <c r="C485" t="s">
        <v>1362</v>
      </c>
    </row>
    <row r="486" spans="1:3">
      <c r="A486">
        <v>521</v>
      </c>
      <c r="B486" t="s">
        <v>531</v>
      </c>
      <c r="C486" t="s">
        <v>1363</v>
      </c>
    </row>
    <row r="487" spans="1:3">
      <c r="A487">
        <v>522</v>
      </c>
      <c r="B487" t="s">
        <v>532</v>
      </c>
      <c r="C487" t="s">
        <v>1364</v>
      </c>
    </row>
    <row r="488" spans="1:3">
      <c r="A488">
        <v>523</v>
      </c>
      <c r="B488" t="s">
        <v>533</v>
      </c>
      <c r="C488" t="s">
        <v>1365</v>
      </c>
    </row>
    <row r="489" spans="1:3">
      <c r="A489">
        <v>524</v>
      </c>
      <c r="B489" t="s">
        <v>534</v>
      </c>
      <c r="C489" t="s">
        <v>1366</v>
      </c>
    </row>
    <row r="490" spans="1:3">
      <c r="A490">
        <v>525</v>
      </c>
      <c r="B490" t="s">
        <v>535</v>
      </c>
      <c r="C490" t="s">
        <v>1367</v>
      </c>
    </row>
    <row r="491" spans="1:3">
      <c r="A491">
        <v>526</v>
      </c>
      <c r="B491" t="s">
        <v>536</v>
      </c>
      <c r="C491" t="s">
        <v>1368</v>
      </c>
    </row>
    <row r="492" spans="1:3">
      <c r="A492">
        <v>527</v>
      </c>
      <c r="B492" t="s">
        <v>537</v>
      </c>
      <c r="C492" t="s">
        <v>1369</v>
      </c>
    </row>
    <row r="493" spans="1:3">
      <c r="A493">
        <v>528</v>
      </c>
      <c r="B493" t="s">
        <v>538</v>
      </c>
      <c r="C493" t="s">
        <v>1370</v>
      </c>
    </row>
    <row r="494" spans="1:3">
      <c r="A494">
        <v>529</v>
      </c>
      <c r="B494" t="s">
        <v>539</v>
      </c>
      <c r="C494" t="s">
        <v>1371</v>
      </c>
    </row>
    <row r="495" spans="1:3">
      <c r="A495">
        <v>530</v>
      </c>
      <c r="B495" t="s">
        <v>540</v>
      </c>
      <c r="C495" t="s">
        <v>1372</v>
      </c>
    </row>
    <row r="496" spans="1:3">
      <c r="A496">
        <v>531</v>
      </c>
      <c r="B496" t="s">
        <v>541</v>
      </c>
      <c r="C496" t="s">
        <v>1373</v>
      </c>
    </row>
    <row r="497" spans="1:3">
      <c r="A497">
        <v>532</v>
      </c>
      <c r="B497" t="s">
        <v>542</v>
      </c>
      <c r="C497" t="s">
        <v>1374</v>
      </c>
    </row>
    <row r="498" spans="1:3">
      <c r="A498">
        <v>533</v>
      </c>
      <c r="B498" t="s">
        <v>543</v>
      </c>
      <c r="C498" t="s">
        <v>1375</v>
      </c>
    </row>
    <row r="499" spans="1:3">
      <c r="A499">
        <v>534</v>
      </c>
      <c r="B499" t="s">
        <v>544</v>
      </c>
      <c r="C499" t="s">
        <v>1376</v>
      </c>
    </row>
    <row r="500" spans="1:3">
      <c r="A500">
        <v>535</v>
      </c>
      <c r="B500" t="s">
        <v>545</v>
      </c>
      <c r="C500" t="s">
        <v>1377</v>
      </c>
    </row>
    <row r="501" spans="1:3">
      <c r="A501">
        <v>536</v>
      </c>
      <c r="B501" t="s">
        <v>546</v>
      </c>
      <c r="C501" t="s">
        <v>1378</v>
      </c>
    </row>
    <row r="502" spans="1:3">
      <c r="A502">
        <v>537</v>
      </c>
      <c r="B502" t="s">
        <v>547</v>
      </c>
      <c r="C502" t="s">
        <v>1379</v>
      </c>
    </row>
    <row r="503" spans="1:3">
      <c r="A503">
        <v>538</v>
      </c>
      <c r="B503" t="s">
        <v>548</v>
      </c>
      <c r="C503" t="s">
        <v>1380</v>
      </c>
    </row>
    <row r="504" spans="1:3">
      <c r="A504">
        <v>539</v>
      </c>
      <c r="B504" t="s">
        <v>549</v>
      </c>
      <c r="C504" t="s">
        <v>1381</v>
      </c>
    </row>
    <row r="505" spans="1:3">
      <c r="A505">
        <v>540</v>
      </c>
      <c r="B505" t="s">
        <v>550</v>
      </c>
      <c r="C505" t="s">
        <v>1382</v>
      </c>
    </row>
    <row r="506" spans="1:3">
      <c r="A506">
        <v>541</v>
      </c>
      <c r="B506" t="s">
        <v>551</v>
      </c>
      <c r="C506" t="s">
        <v>1383</v>
      </c>
    </row>
    <row r="507" spans="1:3">
      <c r="A507">
        <v>542</v>
      </c>
      <c r="B507" t="s">
        <v>552</v>
      </c>
      <c r="C507" t="s">
        <v>1384</v>
      </c>
    </row>
    <row r="508" spans="1:3">
      <c r="A508">
        <v>543</v>
      </c>
      <c r="B508" t="s">
        <v>553</v>
      </c>
      <c r="C508" t="s">
        <v>1385</v>
      </c>
    </row>
    <row r="509" spans="1:3">
      <c r="A509">
        <v>544</v>
      </c>
      <c r="B509" t="s">
        <v>554</v>
      </c>
      <c r="C509" t="s">
        <v>1386</v>
      </c>
    </row>
    <row r="510" spans="1:3">
      <c r="A510">
        <v>545</v>
      </c>
      <c r="B510" t="s">
        <v>555</v>
      </c>
      <c r="C510" t="s">
        <v>1387</v>
      </c>
    </row>
    <row r="511" spans="1:3">
      <c r="A511">
        <v>546</v>
      </c>
      <c r="B511" t="s">
        <v>556</v>
      </c>
      <c r="C511" t="s">
        <v>1388</v>
      </c>
    </row>
    <row r="512" spans="1:3">
      <c r="A512">
        <v>547</v>
      </c>
      <c r="B512" t="s">
        <v>557</v>
      </c>
      <c r="C512" t="s">
        <v>1389</v>
      </c>
    </row>
    <row r="513" spans="1:3">
      <c r="A513">
        <v>548</v>
      </c>
      <c r="B513" t="s">
        <v>558</v>
      </c>
      <c r="C513" t="s">
        <v>1390</v>
      </c>
    </row>
    <row r="514" spans="1:3">
      <c r="A514">
        <v>549</v>
      </c>
      <c r="B514" t="s">
        <v>559</v>
      </c>
      <c r="C514" t="s">
        <v>1391</v>
      </c>
    </row>
    <row r="515" spans="1:3">
      <c r="A515">
        <v>550</v>
      </c>
      <c r="B515" t="s">
        <v>560</v>
      </c>
      <c r="C515" t="s">
        <v>1392</v>
      </c>
    </row>
    <row r="516" spans="1:3">
      <c r="A516">
        <v>551</v>
      </c>
      <c r="B516" t="s">
        <v>561</v>
      </c>
      <c r="C516" t="s">
        <v>1393</v>
      </c>
    </row>
    <row r="517" spans="1:3">
      <c r="A517">
        <v>552</v>
      </c>
      <c r="B517" t="s">
        <v>562</v>
      </c>
      <c r="C517" t="s">
        <v>1394</v>
      </c>
    </row>
    <row r="518" spans="1:3">
      <c r="A518">
        <v>553</v>
      </c>
      <c r="B518" t="s">
        <v>563</v>
      </c>
      <c r="C518" t="s">
        <v>1395</v>
      </c>
    </row>
    <row r="519" spans="1:3">
      <c r="A519">
        <v>554</v>
      </c>
      <c r="B519" t="s">
        <v>564</v>
      </c>
      <c r="C519" t="s">
        <v>1396</v>
      </c>
    </row>
    <row r="520" spans="1:3">
      <c r="A520">
        <v>555</v>
      </c>
      <c r="B520" t="s">
        <v>565</v>
      </c>
      <c r="C520" t="s">
        <v>1397</v>
      </c>
    </row>
    <row r="521" spans="1:3">
      <c r="A521">
        <v>556</v>
      </c>
      <c r="B521" t="s">
        <v>566</v>
      </c>
      <c r="C521" t="s">
        <v>1398</v>
      </c>
    </row>
    <row r="522" spans="1:3">
      <c r="A522">
        <v>557</v>
      </c>
      <c r="B522" t="s">
        <v>567</v>
      </c>
      <c r="C522" t="s">
        <v>1399</v>
      </c>
    </row>
    <row r="523" spans="1:3">
      <c r="A523">
        <v>558</v>
      </c>
      <c r="B523" t="s">
        <v>568</v>
      </c>
      <c r="C523" t="s">
        <v>1400</v>
      </c>
    </row>
    <row r="524" spans="1:3">
      <c r="A524">
        <v>559</v>
      </c>
      <c r="B524" t="s">
        <v>569</v>
      </c>
      <c r="C524" t="s">
        <v>1401</v>
      </c>
    </row>
    <row r="525" spans="1:3">
      <c r="A525">
        <v>560</v>
      </c>
      <c r="B525" t="s">
        <v>570</v>
      </c>
      <c r="C525" t="s">
        <v>1402</v>
      </c>
    </row>
    <row r="526" spans="1:3">
      <c r="A526">
        <v>561</v>
      </c>
      <c r="B526" t="s">
        <v>571</v>
      </c>
      <c r="C526" t="s">
        <v>1403</v>
      </c>
    </row>
    <row r="527" spans="1:3">
      <c r="A527">
        <v>562</v>
      </c>
      <c r="B527" t="s">
        <v>572</v>
      </c>
      <c r="C527" t="s">
        <v>1404</v>
      </c>
    </row>
    <row r="528" spans="1:3">
      <c r="A528">
        <v>563</v>
      </c>
      <c r="B528" t="s">
        <v>573</v>
      </c>
      <c r="C528" t="s">
        <v>1405</v>
      </c>
    </row>
    <row r="529" spans="1:3">
      <c r="A529">
        <v>564</v>
      </c>
      <c r="B529" t="s">
        <v>565</v>
      </c>
      <c r="C529" t="s">
        <v>1406</v>
      </c>
    </row>
    <row r="530" spans="1:3">
      <c r="A530">
        <v>565</v>
      </c>
      <c r="B530" t="s">
        <v>574</v>
      </c>
      <c r="C530" t="s">
        <v>1407</v>
      </c>
    </row>
    <row r="531" spans="1:3">
      <c r="A531">
        <v>566</v>
      </c>
      <c r="B531" t="s">
        <v>575</v>
      </c>
      <c r="C531" t="s">
        <v>1408</v>
      </c>
    </row>
    <row r="532" spans="1:3">
      <c r="A532">
        <v>567</v>
      </c>
      <c r="B532" t="s">
        <v>576</v>
      </c>
      <c r="C532" t="s">
        <v>1409</v>
      </c>
    </row>
    <row r="533" spans="1:3">
      <c r="A533">
        <v>568</v>
      </c>
      <c r="B533" t="s">
        <v>577</v>
      </c>
      <c r="C533" t="s">
        <v>1410</v>
      </c>
    </row>
    <row r="534" spans="1:3">
      <c r="A534">
        <v>569</v>
      </c>
      <c r="B534" t="s">
        <v>578</v>
      </c>
      <c r="C534" t="s">
        <v>1411</v>
      </c>
    </row>
    <row r="535" spans="1:3">
      <c r="A535">
        <v>570</v>
      </c>
      <c r="B535" t="s">
        <v>579</v>
      </c>
      <c r="C535" t="s">
        <v>1412</v>
      </c>
    </row>
    <row r="536" spans="1:3">
      <c r="A536">
        <v>571</v>
      </c>
      <c r="B536" t="s">
        <v>580</v>
      </c>
      <c r="C536" t="s">
        <v>1413</v>
      </c>
    </row>
    <row r="537" spans="1:3">
      <c r="A537">
        <v>572</v>
      </c>
      <c r="B537" t="s">
        <v>581</v>
      </c>
      <c r="C537" t="s">
        <v>1414</v>
      </c>
    </row>
    <row r="538" spans="1:3">
      <c r="A538">
        <v>573</v>
      </c>
      <c r="B538" t="s">
        <v>582</v>
      </c>
      <c r="C538" t="s">
        <v>1415</v>
      </c>
    </row>
    <row r="539" spans="1:3">
      <c r="A539">
        <v>574</v>
      </c>
      <c r="B539" t="s">
        <v>583</v>
      </c>
      <c r="C539" t="s">
        <v>1416</v>
      </c>
    </row>
    <row r="540" spans="1:3">
      <c r="A540">
        <v>575</v>
      </c>
      <c r="B540" t="s">
        <v>584</v>
      </c>
      <c r="C540" t="s">
        <v>1417</v>
      </c>
    </row>
    <row r="541" spans="1:3">
      <c r="A541">
        <v>576</v>
      </c>
      <c r="B541" t="s">
        <v>585</v>
      </c>
      <c r="C541" t="s">
        <v>1418</v>
      </c>
    </row>
    <row r="542" spans="1:3">
      <c r="A542">
        <v>577</v>
      </c>
      <c r="B542" t="s">
        <v>586</v>
      </c>
      <c r="C542" t="s">
        <v>1419</v>
      </c>
    </row>
    <row r="543" spans="1:3">
      <c r="A543">
        <v>578</v>
      </c>
      <c r="B543" t="s">
        <v>587</v>
      </c>
      <c r="C543" t="s">
        <v>1420</v>
      </c>
    </row>
    <row r="544" spans="1:3">
      <c r="A544">
        <v>579</v>
      </c>
      <c r="B544" t="s">
        <v>588</v>
      </c>
      <c r="C544" t="s">
        <v>1421</v>
      </c>
    </row>
    <row r="545" spans="1:3">
      <c r="A545">
        <v>580</v>
      </c>
      <c r="B545" t="s">
        <v>589</v>
      </c>
      <c r="C545" t="s">
        <v>1422</v>
      </c>
    </row>
    <row r="546" spans="1:3">
      <c r="A546">
        <v>581</v>
      </c>
      <c r="B546" t="s">
        <v>590</v>
      </c>
      <c r="C546" t="s">
        <v>1423</v>
      </c>
    </row>
    <row r="547" spans="1:3">
      <c r="A547">
        <v>582</v>
      </c>
      <c r="B547" t="s">
        <v>591</v>
      </c>
      <c r="C547" t="s">
        <v>1424</v>
      </c>
    </row>
    <row r="548" spans="1:3">
      <c r="A548">
        <v>583</v>
      </c>
      <c r="B548" t="s">
        <v>592</v>
      </c>
      <c r="C548" t="s">
        <v>1425</v>
      </c>
    </row>
    <row r="549" spans="1:3">
      <c r="A549">
        <v>584</v>
      </c>
      <c r="B549" t="s">
        <v>593</v>
      </c>
      <c r="C549" t="s">
        <v>1426</v>
      </c>
    </row>
    <row r="550" spans="1:3">
      <c r="A550">
        <v>585</v>
      </c>
      <c r="B550" t="s">
        <v>594</v>
      </c>
      <c r="C550" t="s">
        <v>1427</v>
      </c>
    </row>
    <row r="551" spans="1:3">
      <c r="A551">
        <v>586</v>
      </c>
      <c r="B551" t="s">
        <v>595</v>
      </c>
      <c r="C551" t="s">
        <v>1428</v>
      </c>
    </row>
    <row r="552" spans="1:3">
      <c r="A552">
        <v>587</v>
      </c>
      <c r="B552" t="s">
        <v>596</v>
      </c>
      <c r="C552" t="s">
        <v>1429</v>
      </c>
    </row>
    <row r="553" spans="1:3">
      <c r="A553">
        <v>588</v>
      </c>
      <c r="B553" t="s">
        <v>597</v>
      </c>
      <c r="C553" t="s">
        <v>1430</v>
      </c>
    </row>
    <row r="554" spans="1:3">
      <c r="A554">
        <v>589</v>
      </c>
      <c r="B554" t="s">
        <v>598</v>
      </c>
      <c r="C554" t="s">
        <v>1431</v>
      </c>
    </row>
    <row r="555" spans="1:3">
      <c r="A555">
        <v>590</v>
      </c>
      <c r="B555" t="s">
        <v>599</v>
      </c>
      <c r="C555" t="s">
        <v>1432</v>
      </c>
    </row>
    <row r="556" spans="1:3">
      <c r="A556">
        <v>591</v>
      </c>
      <c r="B556" t="s">
        <v>600</v>
      </c>
      <c r="C556" t="s">
        <v>1433</v>
      </c>
    </row>
    <row r="557" spans="1:3">
      <c r="A557">
        <v>592</v>
      </c>
      <c r="B557" t="s">
        <v>601</v>
      </c>
      <c r="C557" t="s">
        <v>1434</v>
      </c>
    </row>
    <row r="558" spans="1:3">
      <c r="A558">
        <v>593</v>
      </c>
      <c r="B558" t="s">
        <v>602</v>
      </c>
      <c r="C558" t="s">
        <v>1435</v>
      </c>
    </row>
    <row r="559" spans="1:3">
      <c r="A559">
        <v>594</v>
      </c>
      <c r="B559" t="s">
        <v>603</v>
      </c>
      <c r="C559" t="s">
        <v>1436</v>
      </c>
    </row>
    <row r="560" spans="1:3">
      <c r="A560">
        <v>595</v>
      </c>
      <c r="B560" t="s">
        <v>604</v>
      </c>
      <c r="C560" t="s">
        <v>1437</v>
      </c>
    </row>
    <row r="561" spans="1:3">
      <c r="A561">
        <v>596</v>
      </c>
      <c r="B561" t="s">
        <v>605</v>
      </c>
      <c r="C561" t="s">
        <v>1438</v>
      </c>
    </row>
    <row r="562" spans="1:3">
      <c r="A562">
        <v>597</v>
      </c>
      <c r="B562" t="s">
        <v>606</v>
      </c>
      <c r="C562" t="s">
        <v>1439</v>
      </c>
    </row>
    <row r="563" spans="1:3">
      <c r="A563">
        <v>598</v>
      </c>
      <c r="B563" t="s">
        <v>607</v>
      </c>
      <c r="C563" t="s">
        <v>1440</v>
      </c>
    </row>
    <row r="564" spans="1:3">
      <c r="A564">
        <v>599</v>
      </c>
      <c r="B564" t="s">
        <v>608</v>
      </c>
      <c r="C564" t="s">
        <v>1441</v>
      </c>
    </row>
    <row r="565" spans="1:3">
      <c r="A565">
        <v>600</v>
      </c>
      <c r="B565" t="s">
        <v>584</v>
      </c>
      <c r="C565" t="s">
        <v>1442</v>
      </c>
    </row>
    <row r="566" spans="1:3">
      <c r="A566">
        <v>601</v>
      </c>
      <c r="B566" t="s">
        <v>609</v>
      </c>
      <c r="C566" t="s">
        <v>1443</v>
      </c>
    </row>
    <row r="567" spans="1:3">
      <c r="A567">
        <v>602</v>
      </c>
      <c r="B567" t="s">
        <v>610</v>
      </c>
      <c r="C567" t="s">
        <v>1444</v>
      </c>
    </row>
    <row r="568" spans="1:3">
      <c r="A568">
        <v>603</v>
      </c>
      <c r="B568" t="s">
        <v>611</v>
      </c>
      <c r="C568" t="s">
        <v>1445</v>
      </c>
    </row>
    <row r="569" spans="1:3">
      <c r="A569">
        <v>604</v>
      </c>
      <c r="B569" t="s">
        <v>353</v>
      </c>
      <c r="C569" t="s">
        <v>1183</v>
      </c>
    </row>
    <row r="570" spans="1:3">
      <c r="A570">
        <v>605</v>
      </c>
      <c r="B570" t="s">
        <v>612</v>
      </c>
      <c r="C570" t="s">
        <v>1446</v>
      </c>
    </row>
    <row r="571" spans="1:3">
      <c r="A571">
        <v>606</v>
      </c>
      <c r="B571" t="s">
        <v>613</v>
      </c>
      <c r="C571" t="s">
        <v>1447</v>
      </c>
    </row>
    <row r="572" spans="1:3">
      <c r="A572">
        <v>607</v>
      </c>
      <c r="B572" t="s">
        <v>614</v>
      </c>
      <c r="C572" t="s">
        <v>1448</v>
      </c>
    </row>
    <row r="573" spans="1:3">
      <c r="A573">
        <v>608</v>
      </c>
      <c r="B573" t="s">
        <v>615</v>
      </c>
      <c r="C573" t="s">
        <v>1449</v>
      </c>
    </row>
    <row r="574" spans="1:3">
      <c r="A574">
        <v>609</v>
      </c>
      <c r="B574" t="s">
        <v>329</v>
      </c>
      <c r="C574" t="s">
        <v>1450</v>
      </c>
    </row>
    <row r="575" spans="1:3">
      <c r="A575">
        <v>610</v>
      </c>
      <c r="B575" t="s">
        <v>616</v>
      </c>
      <c r="C575" t="s">
        <v>1451</v>
      </c>
    </row>
    <row r="576" spans="1:3">
      <c r="A576">
        <v>611</v>
      </c>
      <c r="B576" t="s">
        <v>617</v>
      </c>
      <c r="C576" t="s">
        <v>1452</v>
      </c>
    </row>
    <row r="577" spans="1:3">
      <c r="A577">
        <v>612</v>
      </c>
      <c r="B577" t="s">
        <v>618</v>
      </c>
      <c r="C577" t="s">
        <v>1453</v>
      </c>
    </row>
    <row r="578" spans="1:3">
      <c r="A578">
        <v>613</v>
      </c>
      <c r="B578" t="s">
        <v>619</v>
      </c>
      <c r="C578" t="s">
        <v>1454</v>
      </c>
    </row>
    <row r="579" spans="1:3">
      <c r="A579">
        <v>614</v>
      </c>
      <c r="B579" t="s">
        <v>620</v>
      </c>
      <c r="C579" t="s">
        <v>1455</v>
      </c>
    </row>
    <row r="580" spans="1:3">
      <c r="A580">
        <v>615</v>
      </c>
      <c r="B580" t="s">
        <v>621</v>
      </c>
      <c r="C580" t="s">
        <v>1456</v>
      </c>
    </row>
    <row r="581" spans="1:3">
      <c r="A581">
        <v>616</v>
      </c>
      <c r="B581" t="s">
        <v>622</v>
      </c>
      <c r="C581" t="s">
        <v>1457</v>
      </c>
    </row>
    <row r="582" spans="1:3">
      <c r="A582">
        <v>617</v>
      </c>
      <c r="B582" t="s">
        <v>623</v>
      </c>
      <c r="C582" t="s">
        <v>1458</v>
      </c>
    </row>
    <row r="583" spans="1:3">
      <c r="A583">
        <v>618</v>
      </c>
      <c r="B583" t="s">
        <v>624</v>
      </c>
      <c r="C583" t="s">
        <v>1459</v>
      </c>
    </row>
    <row r="584" spans="1:3">
      <c r="A584">
        <v>619</v>
      </c>
      <c r="B584" t="s">
        <v>625</v>
      </c>
      <c r="C584" t="s">
        <v>1460</v>
      </c>
    </row>
    <row r="585" spans="1:3">
      <c r="A585">
        <v>620</v>
      </c>
      <c r="B585" t="s">
        <v>626</v>
      </c>
      <c r="C585" t="s">
        <v>1461</v>
      </c>
    </row>
    <row r="586" spans="1:3">
      <c r="A586">
        <v>621</v>
      </c>
      <c r="B586" t="s">
        <v>627</v>
      </c>
      <c r="C586" t="s">
        <v>1462</v>
      </c>
    </row>
    <row r="587" spans="1:3">
      <c r="A587">
        <v>622</v>
      </c>
      <c r="B587" t="s">
        <v>628</v>
      </c>
      <c r="C587" t="s">
        <v>1463</v>
      </c>
    </row>
    <row r="588" spans="1:3">
      <c r="A588">
        <v>623</v>
      </c>
      <c r="B588" t="s">
        <v>629</v>
      </c>
      <c r="C588" t="s">
        <v>1464</v>
      </c>
    </row>
    <row r="589" spans="1:3">
      <c r="A589">
        <v>624</v>
      </c>
      <c r="B589" t="s">
        <v>630</v>
      </c>
      <c r="C589" t="s">
        <v>1465</v>
      </c>
    </row>
    <row r="590" spans="1:3">
      <c r="A590">
        <v>625</v>
      </c>
      <c r="B590" t="s">
        <v>332</v>
      </c>
      <c r="C590" t="s">
        <v>1466</v>
      </c>
    </row>
    <row r="591" spans="1:3">
      <c r="A591">
        <v>626</v>
      </c>
      <c r="B591" t="s">
        <v>631</v>
      </c>
      <c r="C591" t="s">
        <v>1467</v>
      </c>
    </row>
    <row r="592" spans="1:3">
      <c r="A592">
        <v>627</v>
      </c>
      <c r="B592" t="s">
        <v>632</v>
      </c>
      <c r="C592" t="s">
        <v>1468</v>
      </c>
    </row>
    <row r="593" spans="1:3">
      <c r="A593">
        <v>628</v>
      </c>
      <c r="B593" t="s">
        <v>633</v>
      </c>
      <c r="C593" t="s">
        <v>1469</v>
      </c>
    </row>
    <row r="594" spans="1:3">
      <c r="A594">
        <v>629</v>
      </c>
      <c r="B594" t="s">
        <v>634</v>
      </c>
      <c r="C594" t="s">
        <v>1470</v>
      </c>
    </row>
    <row r="595" spans="1:3">
      <c r="A595">
        <v>630</v>
      </c>
      <c r="B595" t="s">
        <v>351</v>
      </c>
      <c r="C595" t="s">
        <v>1471</v>
      </c>
    </row>
    <row r="596" spans="1:3">
      <c r="A596">
        <v>631</v>
      </c>
      <c r="B596" t="s">
        <v>635</v>
      </c>
      <c r="C596" t="s">
        <v>1472</v>
      </c>
    </row>
    <row r="597" spans="1:3">
      <c r="A597">
        <v>632</v>
      </c>
      <c r="B597" t="s">
        <v>636</v>
      </c>
      <c r="C597" t="s">
        <v>1473</v>
      </c>
    </row>
    <row r="598" spans="1:3">
      <c r="A598">
        <v>633</v>
      </c>
      <c r="B598" t="s">
        <v>637</v>
      </c>
      <c r="C598" t="s">
        <v>1474</v>
      </c>
    </row>
    <row r="599" spans="1:3">
      <c r="A599">
        <v>634</v>
      </c>
      <c r="B599" t="s">
        <v>638</v>
      </c>
      <c r="C599" t="s">
        <v>1475</v>
      </c>
    </row>
    <row r="600" spans="1:3">
      <c r="A600">
        <v>635</v>
      </c>
      <c r="B600" t="s">
        <v>639</v>
      </c>
      <c r="C600" t="s">
        <v>1476</v>
      </c>
    </row>
    <row r="601" spans="1:3">
      <c r="A601">
        <v>636</v>
      </c>
      <c r="B601" t="s">
        <v>640</v>
      </c>
      <c r="C601" t="s">
        <v>1477</v>
      </c>
    </row>
    <row r="602" spans="1:3">
      <c r="A602">
        <v>637</v>
      </c>
      <c r="B602" t="s">
        <v>641</v>
      </c>
      <c r="C602" t="s">
        <v>1478</v>
      </c>
    </row>
    <row r="603" spans="1:3">
      <c r="A603">
        <v>638</v>
      </c>
      <c r="B603" t="s">
        <v>642</v>
      </c>
      <c r="C603" t="s">
        <v>1479</v>
      </c>
    </row>
    <row r="604" spans="1:3">
      <c r="A604">
        <v>639</v>
      </c>
      <c r="B604" t="s">
        <v>643</v>
      </c>
      <c r="C604" t="s">
        <v>1480</v>
      </c>
    </row>
    <row r="605" spans="1:3">
      <c r="A605">
        <v>640</v>
      </c>
      <c r="B605" t="s">
        <v>644</v>
      </c>
      <c r="C605" t="s">
        <v>1481</v>
      </c>
    </row>
    <row r="606" spans="1:3">
      <c r="A606">
        <v>641</v>
      </c>
      <c r="B606" t="s">
        <v>645</v>
      </c>
      <c r="C606" t="s">
        <v>1482</v>
      </c>
    </row>
    <row r="607" spans="1:3">
      <c r="A607">
        <v>642</v>
      </c>
      <c r="B607" t="s">
        <v>646</v>
      </c>
      <c r="C607" t="s">
        <v>1483</v>
      </c>
    </row>
    <row r="608" spans="1:3">
      <c r="A608">
        <v>643</v>
      </c>
      <c r="B608" t="s">
        <v>647</v>
      </c>
      <c r="C608" t="s">
        <v>1484</v>
      </c>
    </row>
    <row r="609" spans="1:3">
      <c r="A609">
        <v>644</v>
      </c>
      <c r="B609" t="s">
        <v>648</v>
      </c>
      <c r="C609" t="s">
        <v>1485</v>
      </c>
    </row>
    <row r="610" spans="1:3">
      <c r="A610">
        <v>645</v>
      </c>
      <c r="B610" t="s">
        <v>649</v>
      </c>
      <c r="C610" t="s">
        <v>1486</v>
      </c>
    </row>
    <row r="611" spans="1:3">
      <c r="A611">
        <v>646</v>
      </c>
      <c r="B611" t="s">
        <v>650</v>
      </c>
      <c r="C611" t="s">
        <v>1487</v>
      </c>
    </row>
    <row r="612" spans="1:3">
      <c r="A612">
        <v>647</v>
      </c>
      <c r="B612" t="s">
        <v>651</v>
      </c>
      <c r="C612" t="s">
        <v>1488</v>
      </c>
    </row>
    <row r="613" spans="1:3">
      <c r="A613">
        <v>648</v>
      </c>
      <c r="B613" t="s">
        <v>652</v>
      </c>
      <c r="C613" t="s">
        <v>1489</v>
      </c>
    </row>
    <row r="614" spans="1:3">
      <c r="A614">
        <v>649</v>
      </c>
      <c r="B614" t="s">
        <v>653</v>
      </c>
      <c r="C614" t="s">
        <v>1490</v>
      </c>
    </row>
    <row r="615" spans="1:3">
      <c r="A615">
        <v>650</v>
      </c>
      <c r="B615" t="s">
        <v>654</v>
      </c>
      <c r="C615" t="s">
        <v>1491</v>
      </c>
    </row>
    <row r="616" spans="1:3">
      <c r="A616">
        <v>651</v>
      </c>
      <c r="B616" t="s">
        <v>655</v>
      </c>
      <c r="C616" t="s">
        <v>1492</v>
      </c>
    </row>
    <row r="617" spans="1:3">
      <c r="A617">
        <v>652</v>
      </c>
      <c r="B617" t="s">
        <v>333</v>
      </c>
      <c r="C617" t="s">
        <v>1493</v>
      </c>
    </row>
    <row r="618" spans="1:3">
      <c r="A618">
        <v>653</v>
      </c>
      <c r="B618" t="s">
        <v>656</v>
      </c>
      <c r="C618" t="s">
        <v>1472</v>
      </c>
    </row>
    <row r="619" spans="1:3">
      <c r="A619">
        <v>654</v>
      </c>
      <c r="B619" t="s">
        <v>657</v>
      </c>
      <c r="C619" t="s">
        <v>11</v>
      </c>
    </row>
    <row r="620" spans="1:3">
      <c r="A620">
        <v>655</v>
      </c>
      <c r="B620" t="s">
        <v>658</v>
      </c>
      <c r="C620" t="s">
        <v>1494</v>
      </c>
    </row>
    <row r="621" spans="1:3">
      <c r="A621">
        <v>656</v>
      </c>
      <c r="B621" t="s">
        <v>659</v>
      </c>
      <c r="C621" t="s">
        <v>1495</v>
      </c>
    </row>
    <row r="622" spans="1:3">
      <c r="A622">
        <v>657</v>
      </c>
      <c r="B622" t="s">
        <v>660</v>
      </c>
      <c r="C622" t="s">
        <v>1496</v>
      </c>
    </row>
    <row r="623" spans="1:3">
      <c r="A623">
        <v>658</v>
      </c>
      <c r="B623" t="s">
        <v>661</v>
      </c>
      <c r="C623" t="s">
        <v>1497</v>
      </c>
    </row>
    <row r="624" spans="1:3">
      <c r="A624">
        <v>659</v>
      </c>
      <c r="B624" t="s">
        <v>662</v>
      </c>
      <c r="C624" t="s">
        <v>14</v>
      </c>
    </row>
    <row r="625" spans="1:3">
      <c r="A625">
        <v>660</v>
      </c>
      <c r="B625" t="s">
        <v>663</v>
      </c>
      <c r="C625" t="s">
        <v>1498</v>
      </c>
    </row>
    <row r="626" spans="1:3">
      <c r="A626">
        <v>661</v>
      </c>
      <c r="B626" t="s">
        <v>664</v>
      </c>
      <c r="C626" t="s">
        <v>1499</v>
      </c>
    </row>
    <row r="627" spans="1:3">
      <c r="A627">
        <v>663</v>
      </c>
      <c r="B627" t="s">
        <v>665</v>
      </c>
      <c r="C627" t="s">
        <v>1500</v>
      </c>
    </row>
    <row r="628" spans="1:3">
      <c r="A628">
        <v>664</v>
      </c>
      <c r="B628" t="s">
        <v>666</v>
      </c>
      <c r="C628" t="s">
        <v>1501</v>
      </c>
    </row>
    <row r="629" spans="1:3">
      <c r="A629">
        <v>665</v>
      </c>
      <c r="B629" t="s">
        <v>667</v>
      </c>
      <c r="C629" t="s">
        <v>1502</v>
      </c>
    </row>
    <row r="630" spans="1:3">
      <c r="A630">
        <v>666</v>
      </c>
      <c r="B630" t="s">
        <v>668</v>
      </c>
      <c r="C630" t="s">
        <v>1503</v>
      </c>
    </row>
    <row r="631" spans="1:3">
      <c r="A631">
        <v>667</v>
      </c>
      <c r="B631" t="s">
        <v>669</v>
      </c>
      <c r="C631" t="s">
        <v>1504</v>
      </c>
    </row>
    <row r="632" spans="1:3">
      <c r="A632">
        <v>668</v>
      </c>
      <c r="B632" t="s">
        <v>670</v>
      </c>
      <c r="C632" t="s">
        <v>1505</v>
      </c>
    </row>
    <row r="633" spans="1:3">
      <c r="A633">
        <v>669</v>
      </c>
      <c r="B633" t="s">
        <v>671</v>
      </c>
      <c r="C633" t="s">
        <v>1506</v>
      </c>
    </row>
    <row r="634" spans="1:3">
      <c r="A634">
        <v>670</v>
      </c>
      <c r="B634" t="s">
        <v>672</v>
      </c>
      <c r="C634" t="s">
        <v>1507</v>
      </c>
    </row>
    <row r="635" spans="1:3">
      <c r="A635">
        <v>671</v>
      </c>
      <c r="B635" t="s">
        <v>673</v>
      </c>
      <c r="C635" t="s">
        <v>1508</v>
      </c>
    </row>
    <row r="636" spans="1:3">
      <c r="A636">
        <v>672</v>
      </c>
      <c r="B636" t="s">
        <v>674</v>
      </c>
      <c r="C636" t="s">
        <v>1509</v>
      </c>
    </row>
    <row r="637" spans="1:3">
      <c r="A637">
        <v>673</v>
      </c>
      <c r="B637" t="s">
        <v>675</v>
      </c>
      <c r="C637" t="s">
        <v>1510</v>
      </c>
    </row>
    <row r="638" spans="1:3">
      <c r="A638">
        <v>674</v>
      </c>
      <c r="B638" t="s">
        <v>676</v>
      </c>
      <c r="C638" t="s">
        <v>1511</v>
      </c>
    </row>
    <row r="639" spans="1:3">
      <c r="A639">
        <v>676</v>
      </c>
      <c r="B639" t="s">
        <v>677</v>
      </c>
      <c r="C639" t="s">
        <v>1512</v>
      </c>
    </row>
    <row r="640" spans="1:3">
      <c r="A640">
        <v>677</v>
      </c>
      <c r="B640" t="s">
        <v>678</v>
      </c>
      <c r="C640" t="s">
        <v>1513</v>
      </c>
    </row>
    <row r="641" spans="1:3">
      <c r="A641">
        <v>678</v>
      </c>
      <c r="B641" t="s">
        <v>42</v>
      </c>
      <c r="C641" t="s">
        <v>43</v>
      </c>
    </row>
    <row r="642" spans="1:3">
      <c r="A642">
        <v>679</v>
      </c>
      <c r="B642" t="s">
        <v>679</v>
      </c>
      <c r="C642" t="s">
        <v>44</v>
      </c>
    </row>
    <row r="643" spans="1:3">
      <c r="A643">
        <v>680</v>
      </c>
      <c r="B643" t="s">
        <v>680</v>
      </c>
      <c r="C643" t="s">
        <v>1514</v>
      </c>
    </row>
    <row r="644" spans="1:3">
      <c r="A644">
        <v>681</v>
      </c>
      <c r="B644" t="s">
        <v>681</v>
      </c>
      <c r="C644" t="s">
        <v>1515</v>
      </c>
    </row>
    <row r="645" spans="1:3">
      <c r="A645">
        <v>682</v>
      </c>
      <c r="B645" t="s">
        <v>682</v>
      </c>
      <c r="C645" t="s">
        <v>1516</v>
      </c>
    </row>
    <row r="646" spans="1:3">
      <c r="A646">
        <v>683</v>
      </c>
      <c r="B646" t="s">
        <v>683</v>
      </c>
      <c r="C646" t="s">
        <v>1517</v>
      </c>
    </row>
    <row r="647" spans="1:3">
      <c r="A647">
        <v>684</v>
      </c>
      <c r="B647" t="s">
        <v>684</v>
      </c>
      <c r="C647" t="s">
        <v>1518</v>
      </c>
    </row>
    <row r="648" spans="1:3">
      <c r="A648">
        <v>685</v>
      </c>
      <c r="B648" t="s">
        <v>685</v>
      </c>
      <c r="C648" t="s">
        <v>1519</v>
      </c>
    </row>
    <row r="649" spans="1:3">
      <c r="A649">
        <v>686</v>
      </c>
      <c r="B649" t="s">
        <v>686</v>
      </c>
      <c r="C649" t="s">
        <v>1520</v>
      </c>
    </row>
    <row r="650" spans="1:3">
      <c r="A650">
        <v>687</v>
      </c>
      <c r="B650" t="s">
        <v>687</v>
      </c>
      <c r="C650" t="s">
        <v>1521</v>
      </c>
    </row>
    <row r="651" spans="1:3">
      <c r="A651">
        <v>688</v>
      </c>
      <c r="B651" t="s">
        <v>688</v>
      </c>
      <c r="C651" t="s">
        <v>1522</v>
      </c>
    </row>
    <row r="652" spans="1:3">
      <c r="A652">
        <v>689</v>
      </c>
      <c r="B652" t="s">
        <v>689</v>
      </c>
      <c r="C652" t="s">
        <v>1523</v>
      </c>
    </row>
    <row r="653" spans="1:3">
      <c r="A653">
        <v>690</v>
      </c>
      <c r="B653" t="s">
        <v>690</v>
      </c>
      <c r="C653" t="s">
        <v>1524</v>
      </c>
    </row>
    <row r="654" spans="1:3">
      <c r="A654">
        <v>691</v>
      </c>
      <c r="B654" t="s">
        <v>691</v>
      </c>
      <c r="C654" t="s">
        <v>1525</v>
      </c>
    </row>
    <row r="655" spans="1:3">
      <c r="A655">
        <v>692</v>
      </c>
      <c r="B655" t="s">
        <v>692</v>
      </c>
      <c r="C655" t="s">
        <v>1526</v>
      </c>
    </row>
    <row r="656" spans="1:3">
      <c r="A656">
        <v>693</v>
      </c>
      <c r="B656" t="s">
        <v>693</v>
      </c>
      <c r="C656" t="s">
        <v>1527</v>
      </c>
    </row>
    <row r="657" spans="1:3">
      <c r="A657">
        <v>694</v>
      </c>
      <c r="B657" t="s">
        <v>694</v>
      </c>
      <c r="C657" t="s">
        <v>1528</v>
      </c>
    </row>
    <row r="658" spans="1:3">
      <c r="A658">
        <v>695</v>
      </c>
      <c r="B658" t="s">
        <v>695</v>
      </c>
      <c r="C658" t="s">
        <v>45</v>
      </c>
    </row>
    <row r="659" spans="1:3">
      <c r="A659">
        <v>696</v>
      </c>
      <c r="B659" t="s">
        <v>696</v>
      </c>
      <c r="C659" t="s">
        <v>1529</v>
      </c>
    </row>
    <row r="660" spans="1:3">
      <c r="A660">
        <v>697</v>
      </c>
      <c r="B660" t="s">
        <v>697</v>
      </c>
      <c r="C660" t="s">
        <v>1530</v>
      </c>
    </row>
    <row r="661" spans="1:3">
      <c r="A661">
        <v>698</v>
      </c>
      <c r="B661" t="s">
        <v>698</v>
      </c>
      <c r="C661" t="s">
        <v>1531</v>
      </c>
    </row>
    <row r="662" spans="1:3">
      <c r="A662">
        <v>699</v>
      </c>
      <c r="B662" t="s">
        <v>699</v>
      </c>
      <c r="C662" t="s">
        <v>1532</v>
      </c>
    </row>
    <row r="663" spans="1:3">
      <c r="A663">
        <v>700</v>
      </c>
      <c r="B663" t="s">
        <v>700</v>
      </c>
      <c r="C663" t="s">
        <v>1533</v>
      </c>
    </row>
    <row r="664" spans="1:3">
      <c r="A664">
        <v>701</v>
      </c>
      <c r="B664" t="s">
        <v>701</v>
      </c>
      <c r="C664" t="s">
        <v>46</v>
      </c>
    </row>
    <row r="665" spans="1:3">
      <c r="A665">
        <v>702</v>
      </c>
      <c r="B665" t="s">
        <v>47</v>
      </c>
      <c r="C665" t="s">
        <v>47</v>
      </c>
    </row>
    <row r="666" spans="1:3">
      <c r="A666">
        <v>703</v>
      </c>
      <c r="B666" t="s">
        <v>702</v>
      </c>
      <c r="C666" t="s">
        <v>1534</v>
      </c>
    </row>
    <row r="667" spans="1:3">
      <c r="A667">
        <v>704</v>
      </c>
      <c r="B667" t="s">
        <v>26</v>
      </c>
      <c r="C667" t="s">
        <v>27</v>
      </c>
    </row>
    <row r="668" spans="1:3">
      <c r="A668">
        <v>705</v>
      </c>
      <c r="B668" t="s">
        <v>703</v>
      </c>
      <c r="C668" t="s">
        <v>1535</v>
      </c>
    </row>
    <row r="669" spans="1:3">
      <c r="A669">
        <v>706</v>
      </c>
      <c r="B669" t="s">
        <v>704</v>
      </c>
      <c r="C669" t="s">
        <v>1536</v>
      </c>
    </row>
    <row r="670" spans="1:3">
      <c r="A670">
        <v>707</v>
      </c>
      <c r="B670" t="s">
        <v>705</v>
      </c>
      <c r="C670" t="s">
        <v>1537</v>
      </c>
    </row>
    <row r="671" spans="1:3">
      <c r="A671">
        <v>708</v>
      </c>
      <c r="B671" t="s">
        <v>706</v>
      </c>
      <c r="C671" t="s">
        <v>1538</v>
      </c>
    </row>
    <row r="672" spans="1:3">
      <c r="A672">
        <v>709</v>
      </c>
      <c r="B672" t="s">
        <v>707</v>
      </c>
      <c r="C672" t="s">
        <v>1539</v>
      </c>
    </row>
    <row r="673" spans="1:3">
      <c r="A673">
        <v>710</v>
      </c>
      <c r="B673" t="s">
        <v>708</v>
      </c>
      <c r="C673" t="s">
        <v>1540</v>
      </c>
    </row>
    <row r="674" spans="1:3">
      <c r="A674">
        <v>711</v>
      </c>
      <c r="B674" t="s">
        <v>709</v>
      </c>
      <c r="C674" t="s">
        <v>1541</v>
      </c>
    </row>
    <row r="675" spans="1:3">
      <c r="A675">
        <v>712</v>
      </c>
      <c r="B675" t="s">
        <v>710</v>
      </c>
      <c r="C675" t="s">
        <v>1542</v>
      </c>
    </row>
    <row r="676" spans="1:3">
      <c r="A676">
        <v>713</v>
      </c>
      <c r="B676" t="s">
        <v>711</v>
      </c>
      <c r="C676" t="s">
        <v>1543</v>
      </c>
    </row>
    <row r="677" spans="1:3">
      <c r="A677">
        <v>714</v>
      </c>
      <c r="B677" t="s">
        <v>20</v>
      </c>
      <c r="C677" t="s">
        <v>21</v>
      </c>
    </row>
    <row r="678" spans="1:3">
      <c r="A678">
        <v>715</v>
      </c>
      <c r="B678" t="s">
        <v>22</v>
      </c>
      <c r="C678" t="s">
        <v>23</v>
      </c>
    </row>
    <row r="679" spans="1:3">
      <c r="A679">
        <v>716</v>
      </c>
      <c r="B679" t="s">
        <v>712</v>
      </c>
      <c r="C679" t="s">
        <v>1544</v>
      </c>
    </row>
    <row r="680" spans="1:3">
      <c r="A680">
        <v>717</v>
      </c>
      <c r="B680" t="s">
        <v>713</v>
      </c>
      <c r="C680" t="s">
        <v>1545</v>
      </c>
    </row>
    <row r="681" spans="1:3">
      <c r="A681">
        <v>718</v>
      </c>
      <c r="B681" t="s">
        <v>714</v>
      </c>
      <c r="C681" t="s">
        <v>1546</v>
      </c>
    </row>
    <row r="682" spans="1:3">
      <c r="A682">
        <v>719</v>
      </c>
      <c r="B682" t="s">
        <v>715</v>
      </c>
      <c r="C682" t="s">
        <v>1547</v>
      </c>
    </row>
    <row r="683" spans="1:3">
      <c r="A683">
        <v>720</v>
      </c>
      <c r="B683" t="s">
        <v>48</v>
      </c>
      <c r="C683" t="s">
        <v>1548</v>
      </c>
    </row>
    <row r="684" spans="1:3">
      <c r="A684">
        <v>721</v>
      </c>
      <c r="B684" t="s">
        <v>15</v>
      </c>
      <c r="C684" t="s">
        <v>15</v>
      </c>
    </row>
    <row r="685" spans="1:3">
      <c r="A685">
        <v>722</v>
      </c>
      <c r="B685" t="s">
        <v>716</v>
      </c>
      <c r="C685" t="s">
        <v>1549</v>
      </c>
    </row>
    <row r="686" spans="1:3">
      <c r="A686">
        <v>723</v>
      </c>
      <c r="B686" t="s">
        <v>717</v>
      </c>
      <c r="C686" t="s">
        <v>717</v>
      </c>
    </row>
    <row r="687" spans="1:3">
      <c r="A687">
        <v>724</v>
      </c>
      <c r="B687" t="s">
        <v>718</v>
      </c>
      <c r="C687" t="s">
        <v>1550</v>
      </c>
    </row>
    <row r="688" spans="1:3">
      <c r="A688">
        <v>725</v>
      </c>
      <c r="B688" t="s">
        <v>49</v>
      </c>
      <c r="C688" t="s">
        <v>50</v>
      </c>
    </row>
    <row r="689" spans="1:3">
      <c r="A689">
        <v>726</v>
      </c>
      <c r="B689" t="s">
        <v>719</v>
      </c>
      <c r="C689" t="s">
        <v>1551</v>
      </c>
    </row>
    <row r="690" spans="1:3">
      <c r="A690">
        <v>727</v>
      </c>
      <c r="B690" t="s">
        <v>720</v>
      </c>
      <c r="C690" t="s">
        <v>1552</v>
      </c>
    </row>
    <row r="691" spans="1:3">
      <c r="A691">
        <v>728</v>
      </c>
      <c r="B691" t="s">
        <v>721</v>
      </c>
      <c r="C691" t="s">
        <v>1553</v>
      </c>
    </row>
    <row r="692" spans="1:3">
      <c r="A692">
        <v>729</v>
      </c>
      <c r="B692" t="s">
        <v>722</v>
      </c>
      <c r="C692" t="s">
        <v>1554</v>
      </c>
    </row>
    <row r="693" spans="1:3">
      <c r="A693">
        <v>730</v>
      </c>
      <c r="B693" t="s">
        <v>723</v>
      </c>
      <c r="C693" t="s">
        <v>1555</v>
      </c>
    </row>
    <row r="694" spans="1:3">
      <c r="A694">
        <v>731</v>
      </c>
      <c r="B694" t="s">
        <v>724</v>
      </c>
      <c r="C694" t="s">
        <v>1556</v>
      </c>
    </row>
    <row r="695" spans="1:3">
      <c r="A695">
        <v>732</v>
      </c>
      <c r="B695" t="s">
        <v>725</v>
      </c>
      <c r="C695" t="s">
        <v>982</v>
      </c>
    </row>
    <row r="696" spans="1:3">
      <c r="A696">
        <v>733</v>
      </c>
      <c r="B696" t="s">
        <v>726</v>
      </c>
      <c r="C696" t="s">
        <v>1557</v>
      </c>
    </row>
    <row r="697" spans="1:3">
      <c r="A697">
        <v>734</v>
      </c>
      <c r="B697" t="s">
        <v>51</v>
      </c>
      <c r="C697" t="s">
        <v>52</v>
      </c>
    </row>
    <row r="698" spans="1:3">
      <c r="A698">
        <v>735</v>
      </c>
      <c r="B698" t="s">
        <v>727</v>
      </c>
      <c r="C698" t="s">
        <v>1558</v>
      </c>
    </row>
    <row r="699" spans="1:3">
      <c r="A699">
        <v>736</v>
      </c>
      <c r="B699" t="s">
        <v>728</v>
      </c>
      <c r="C699" t="s">
        <v>1049</v>
      </c>
    </row>
    <row r="700" spans="1:3">
      <c r="A700">
        <v>737</v>
      </c>
      <c r="B700" t="s">
        <v>729</v>
      </c>
      <c r="C700" t="s">
        <v>1559</v>
      </c>
    </row>
    <row r="701" spans="1:3">
      <c r="A701">
        <v>738</v>
      </c>
      <c r="B701" t="s">
        <v>730</v>
      </c>
      <c r="C701" t="s">
        <v>730</v>
      </c>
    </row>
    <row r="702" spans="1:3">
      <c r="A702">
        <v>739</v>
      </c>
      <c r="B702" t="s">
        <v>731</v>
      </c>
      <c r="C702" t="s">
        <v>1560</v>
      </c>
    </row>
    <row r="703" spans="1:3">
      <c r="A703">
        <v>740</v>
      </c>
      <c r="B703" t="s">
        <v>732</v>
      </c>
      <c r="C703" t="s">
        <v>1561</v>
      </c>
    </row>
    <row r="704" spans="1:3">
      <c r="A704">
        <v>741</v>
      </c>
      <c r="B704" t="s">
        <v>733</v>
      </c>
      <c r="C704" t="s">
        <v>1562</v>
      </c>
    </row>
    <row r="705" spans="1:3">
      <c r="A705">
        <v>742</v>
      </c>
      <c r="B705" t="s">
        <v>734</v>
      </c>
      <c r="C705" t="s">
        <v>1563</v>
      </c>
    </row>
    <row r="706" spans="1:3">
      <c r="A706">
        <v>743</v>
      </c>
      <c r="B706" t="s">
        <v>735</v>
      </c>
      <c r="C706" t="s">
        <v>1564</v>
      </c>
    </row>
    <row r="707" spans="1:3">
      <c r="A707">
        <v>744</v>
      </c>
      <c r="B707" t="s">
        <v>736</v>
      </c>
      <c r="C707" t="s">
        <v>947</v>
      </c>
    </row>
    <row r="708" spans="1:3">
      <c r="A708">
        <v>745</v>
      </c>
      <c r="B708" t="s">
        <v>737</v>
      </c>
      <c r="C708" t="s">
        <v>1565</v>
      </c>
    </row>
    <row r="709" spans="1:3">
      <c r="A709">
        <v>746</v>
      </c>
      <c r="B709" t="s">
        <v>738</v>
      </c>
      <c r="C709" t="s">
        <v>1566</v>
      </c>
    </row>
    <row r="710" spans="1:3">
      <c r="A710">
        <v>747</v>
      </c>
      <c r="B710" t="s">
        <v>739</v>
      </c>
      <c r="C710" t="s">
        <v>739</v>
      </c>
    </row>
    <row r="711" spans="1:3">
      <c r="A711">
        <v>748</v>
      </c>
      <c r="B711" t="s">
        <v>740</v>
      </c>
      <c r="C711" t="s">
        <v>1567</v>
      </c>
    </row>
    <row r="712" spans="1:3">
      <c r="A712">
        <v>749</v>
      </c>
      <c r="B712" t="s">
        <v>741</v>
      </c>
      <c r="C712" t="s">
        <v>1568</v>
      </c>
    </row>
    <row r="713" spans="1:3">
      <c r="A713">
        <v>750</v>
      </c>
      <c r="B713" t="s">
        <v>742</v>
      </c>
      <c r="C713" t="s">
        <v>1569</v>
      </c>
    </row>
    <row r="714" spans="1:3">
      <c r="A714">
        <v>751</v>
      </c>
      <c r="B714" t="s">
        <v>743</v>
      </c>
      <c r="C714" t="s">
        <v>1570</v>
      </c>
    </row>
    <row r="715" spans="1:3">
      <c r="A715">
        <v>752</v>
      </c>
      <c r="B715" t="s">
        <v>744</v>
      </c>
      <c r="C715" t="s">
        <v>1571</v>
      </c>
    </row>
    <row r="716" spans="1:3">
      <c r="A716">
        <v>753</v>
      </c>
      <c r="B716" t="s">
        <v>745</v>
      </c>
      <c r="C716" t="s">
        <v>1572</v>
      </c>
    </row>
    <row r="717" spans="1:3">
      <c r="A717">
        <v>754</v>
      </c>
      <c r="B717" t="s">
        <v>746</v>
      </c>
      <c r="C717" t="s">
        <v>1573</v>
      </c>
    </row>
    <row r="718" spans="1:3">
      <c r="A718">
        <v>755</v>
      </c>
      <c r="B718" t="s">
        <v>747</v>
      </c>
      <c r="C718" t="s">
        <v>747</v>
      </c>
    </row>
    <row r="719" spans="1:3">
      <c r="A719">
        <v>756</v>
      </c>
      <c r="B719" t="s">
        <v>56</v>
      </c>
      <c r="C719" t="s">
        <v>53</v>
      </c>
    </row>
    <row r="720" spans="1:3">
      <c r="A720">
        <v>757</v>
      </c>
      <c r="B720" t="s">
        <v>748</v>
      </c>
      <c r="C720" t="s">
        <v>1574</v>
      </c>
    </row>
    <row r="721" spans="1:3">
      <c r="A721">
        <v>758</v>
      </c>
      <c r="B721" t="s">
        <v>54</v>
      </c>
      <c r="C721" t="s">
        <v>55</v>
      </c>
    </row>
    <row r="722" spans="1:3">
      <c r="A722">
        <v>759</v>
      </c>
      <c r="B722" t="s">
        <v>749</v>
      </c>
      <c r="C722" t="s">
        <v>1575</v>
      </c>
    </row>
    <row r="723" spans="1:3">
      <c r="A723">
        <v>760</v>
      </c>
      <c r="B723" t="s">
        <v>750</v>
      </c>
      <c r="C723" t="s">
        <v>1576</v>
      </c>
    </row>
    <row r="724" spans="1:3">
      <c r="A724">
        <v>761</v>
      </c>
      <c r="B724" t="s">
        <v>751</v>
      </c>
      <c r="C724" t="s">
        <v>1577</v>
      </c>
    </row>
    <row r="725" spans="1:3">
      <c r="A725">
        <v>762</v>
      </c>
      <c r="B725" t="s">
        <v>752</v>
      </c>
      <c r="C725" t="s">
        <v>752</v>
      </c>
    </row>
    <row r="726" spans="1:3">
      <c r="A726">
        <v>763</v>
      </c>
      <c r="B726" t="s">
        <v>753</v>
      </c>
      <c r="C726" t="s">
        <v>1578</v>
      </c>
    </row>
    <row r="727" spans="1:3">
      <c r="A727">
        <v>764</v>
      </c>
      <c r="B727" t="s">
        <v>754</v>
      </c>
      <c r="C727" t="s">
        <v>1579</v>
      </c>
    </row>
    <row r="728" spans="1:3">
      <c r="A728">
        <v>765</v>
      </c>
      <c r="B728" t="s">
        <v>755</v>
      </c>
      <c r="C728" t="s">
        <v>1580</v>
      </c>
    </row>
    <row r="729" spans="1:3">
      <c r="A729">
        <v>766</v>
      </c>
      <c r="B729" t="s">
        <v>756</v>
      </c>
      <c r="C729" t="s">
        <v>1581</v>
      </c>
    </row>
    <row r="730" spans="1:3">
      <c r="A730">
        <v>767</v>
      </c>
      <c r="B730" t="s">
        <v>757</v>
      </c>
      <c r="C730" t="s">
        <v>1582</v>
      </c>
    </row>
    <row r="731" spans="1:3">
      <c r="A731">
        <v>768</v>
      </c>
      <c r="B731" t="s">
        <v>758</v>
      </c>
      <c r="C731" t="s">
        <v>758</v>
      </c>
    </row>
    <row r="732" spans="1:3">
      <c r="A732">
        <v>769</v>
      </c>
      <c r="B732" t="s">
        <v>759</v>
      </c>
      <c r="C732" t="s">
        <v>1583</v>
      </c>
    </row>
    <row r="733" spans="1:3">
      <c r="A733">
        <v>770</v>
      </c>
      <c r="B733" t="s">
        <v>760</v>
      </c>
      <c r="C733" t="s">
        <v>1584</v>
      </c>
    </row>
    <row r="734" spans="1:3">
      <c r="A734">
        <v>771</v>
      </c>
      <c r="B734" t="s">
        <v>761</v>
      </c>
      <c r="C734" t="s">
        <v>1585</v>
      </c>
    </row>
    <row r="735" spans="1:3">
      <c r="A735">
        <v>772</v>
      </c>
      <c r="B735" t="s">
        <v>762</v>
      </c>
      <c r="C735" t="s">
        <v>1586</v>
      </c>
    </row>
    <row r="736" spans="1:3">
      <c r="A736">
        <v>773</v>
      </c>
      <c r="B736" t="s">
        <v>763</v>
      </c>
      <c r="C736" t="s">
        <v>1587</v>
      </c>
    </row>
    <row r="737" spans="1:3">
      <c r="A737">
        <v>774</v>
      </c>
      <c r="B737" t="s">
        <v>764</v>
      </c>
      <c r="C737" t="s">
        <v>764</v>
      </c>
    </row>
    <row r="738" spans="1:3">
      <c r="A738">
        <v>775</v>
      </c>
      <c r="B738" t="s">
        <v>765</v>
      </c>
      <c r="C738" t="s">
        <v>765</v>
      </c>
    </row>
    <row r="739" spans="1:3">
      <c r="A739">
        <v>776</v>
      </c>
      <c r="B739" t="s">
        <v>766</v>
      </c>
      <c r="C739" t="s">
        <v>766</v>
      </c>
    </row>
    <row r="740" spans="1:3">
      <c r="A740">
        <v>777</v>
      </c>
      <c r="B740" t="s">
        <v>767</v>
      </c>
      <c r="C740" t="s">
        <v>1588</v>
      </c>
    </row>
    <row r="741" spans="1:3">
      <c r="A741">
        <v>778</v>
      </c>
      <c r="B741" t="s">
        <v>768</v>
      </c>
      <c r="C741" t="s">
        <v>1589</v>
      </c>
    </row>
    <row r="742" spans="1:3">
      <c r="A742">
        <v>779</v>
      </c>
      <c r="B742" t="s">
        <v>769</v>
      </c>
      <c r="C742" t="s">
        <v>1590</v>
      </c>
    </row>
    <row r="743" spans="1:3">
      <c r="A743">
        <v>780</v>
      </c>
      <c r="B743" t="s">
        <v>770</v>
      </c>
      <c r="C743" t="s">
        <v>1591</v>
      </c>
    </row>
    <row r="744" spans="1:3">
      <c r="A744">
        <v>781</v>
      </c>
      <c r="B744" t="s">
        <v>771</v>
      </c>
      <c r="C744" t="s">
        <v>1592</v>
      </c>
    </row>
    <row r="745" spans="1:3">
      <c r="A745">
        <v>782</v>
      </c>
      <c r="B745" t="s">
        <v>772</v>
      </c>
      <c r="C745" t="s">
        <v>1593</v>
      </c>
    </row>
    <row r="746" spans="1:3">
      <c r="A746">
        <v>783</v>
      </c>
      <c r="B746" t="s">
        <v>773</v>
      </c>
      <c r="C746" t="s">
        <v>1594</v>
      </c>
    </row>
    <row r="747" spans="1:3">
      <c r="A747">
        <v>784</v>
      </c>
      <c r="B747" t="s">
        <v>774</v>
      </c>
      <c r="C747" t="s">
        <v>1595</v>
      </c>
    </row>
    <row r="748" spans="1:3">
      <c r="A748">
        <v>785</v>
      </c>
      <c r="B748" t="s">
        <v>775</v>
      </c>
      <c r="C748" t="s">
        <v>1596</v>
      </c>
    </row>
    <row r="749" spans="1:3">
      <c r="A749">
        <v>786</v>
      </c>
      <c r="B749" t="s">
        <v>776</v>
      </c>
      <c r="C749" t="s">
        <v>1597</v>
      </c>
    </row>
    <row r="750" spans="1:3">
      <c r="A750">
        <v>787</v>
      </c>
      <c r="B750" t="s">
        <v>777</v>
      </c>
      <c r="C750" t="s">
        <v>1598</v>
      </c>
    </row>
    <row r="751" spans="1:3">
      <c r="A751">
        <v>788</v>
      </c>
      <c r="B751" t="s">
        <v>778</v>
      </c>
      <c r="C751" t="s">
        <v>1599</v>
      </c>
    </row>
    <row r="752" spans="1:3">
      <c r="A752">
        <v>789</v>
      </c>
      <c r="B752" t="s">
        <v>779</v>
      </c>
      <c r="C752" t="s">
        <v>1600</v>
      </c>
    </row>
    <row r="753" spans="1:3">
      <c r="A753">
        <v>790</v>
      </c>
      <c r="B753" t="s">
        <v>780</v>
      </c>
      <c r="C753" t="s">
        <v>1601</v>
      </c>
    </row>
    <row r="754" spans="1:3">
      <c r="A754">
        <v>791</v>
      </c>
      <c r="B754" t="s">
        <v>781</v>
      </c>
      <c r="C754" t="s">
        <v>1602</v>
      </c>
    </row>
    <row r="755" spans="1:3">
      <c r="A755">
        <v>792</v>
      </c>
      <c r="B755" t="s">
        <v>782</v>
      </c>
      <c r="C755" t="s">
        <v>1603</v>
      </c>
    </row>
    <row r="756" spans="1:3">
      <c r="A756">
        <v>793</v>
      </c>
      <c r="B756" t="s">
        <v>783</v>
      </c>
      <c r="C756" t="s">
        <v>1604</v>
      </c>
    </row>
    <row r="757" spans="1:3">
      <c r="A757">
        <v>794</v>
      </c>
      <c r="B757" t="s">
        <v>784</v>
      </c>
      <c r="C757" t="s">
        <v>1605</v>
      </c>
    </row>
    <row r="758" spans="1:3">
      <c r="A758">
        <v>795</v>
      </c>
      <c r="B758" t="s">
        <v>785</v>
      </c>
      <c r="C758" t="s">
        <v>1606</v>
      </c>
    </row>
    <row r="759" spans="1:3">
      <c r="A759">
        <v>796</v>
      </c>
      <c r="B759" t="s">
        <v>786</v>
      </c>
      <c r="C759" t="s">
        <v>1607</v>
      </c>
    </row>
    <row r="760" spans="1:3">
      <c r="A760">
        <v>797</v>
      </c>
      <c r="B760" t="s">
        <v>787</v>
      </c>
      <c r="C760" t="s">
        <v>1608</v>
      </c>
    </row>
    <row r="761" spans="1:3">
      <c r="A761">
        <v>798</v>
      </c>
      <c r="B761" t="s">
        <v>788</v>
      </c>
      <c r="C761" t="s">
        <v>1609</v>
      </c>
    </row>
    <row r="762" spans="1:3">
      <c r="A762">
        <v>799</v>
      </c>
      <c r="B762" t="s">
        <v>789</v>
      </c>
      <c r="C762" t="s">
        <v>1610</v>
      </c>
    </row>
    <row r="763" spans="1:3">
      <c r="A763">
        <v>1001</v>
      </c>
      <c r="B763" t="s">
        <v>790</v>
      </c>
      <c r="C763" t="s">
        <v>1611</v>
      </c>
    </row>
    <row r="764" spans="1:3">
      <c r="A764">
        <v>1002</v>
      </c>
      <c r="B764" t="s">
        <v>791</v>
      </c>
      <c r="C764" t="s">
        <v>791</v>
      </c>
    </row>
    <row r="765" spans="1:3">
      <c r="A765">
        <v>1003</v>
      </c>
      <c r="B765" t="s">
        <v>792</v>
      </c>
      <c r="C765" t="s">
        <v>1612</v>
      </c>
    </row>
    <row r="766" spans="1:3">
      <c r="A766">
        <v>1004</v>
      </c>
      <c r="B766" t="s">
        <v>793</v>
      </c>
      <c r="C766" t="s">
        <v>1613</v>
      </c>
    </row>
    <row r="767" spans="1:3">
      <c r="A767">
        <v>1005</v>
      </c>
      <c r="B767" t="s">
        <v>794</v>
      </c>
      <c r="C767" t="s">
        <v>1614</v>
      </c>
    </row>
    <row r="768" spans="1:3">
      <c r="A768">
        <v>1006</v>
      </c>
      <c r="B768" t="s">
        <v>795</v>
      </c>
      <c r="C768" t="s">
        <v>1615</v>
      </c>
    </row>
    <row r="769" spans="1:3">
      <c r="A769">
        <v>1007</v>
      </c>
      <c r="B769" t="s">
        <v>796</v>
      </c>
      <c r="C769" t="s">
        <v>1616</v>
      </c>
    </row>
    <row r="770" spans="1:3">
      <c r="A770">
        <v>1008</v>
      </c>
      <c r="B770" t="s">
        <v>797</v>
      </c>
      <c r="C770" t="s">
        <v>1617</v>
      </c>
    </row>
    <row r="771" spans="1:3">
      <c r="A771">
        <v>1009</v>
      </c>
      <c r="B771" t="s">
        <v>798</v>
      </c>
      <c r="C771" t="s">
        <v>1618</v>
      </c>
    </row>
    <row r="772" spans="1:3">
      <c r="A772">
        <v>1010</v>
      </c>
      <c r="B772" t="s">
        <v>799</v>
      </c>
      <c r="C772" t="s">
        <v>931</v>
      </c>
    </row>
    <row r="773" spans="1:3">
      <c r="A773">
        <v>1011</v>
      </c>
      <c r="B773" t="s">
        <v>800</v>
      </c>
      <c r="C773" t="s">
        <v>1619</v>
      </c>
    </row>
    <row r="774" spans="1:3">
      <c r="A774">
        <v>1012</v>
      </c>
      <c r="B774" t="s">
        <v>801</v>
      </c>
      <c r="C774" t="s">
        <v>1620</v>
      </c>
    </row>
    <row r="775" spans="1:3">
      <c r="A775">
        <v>1013</v>
      </c>
      <c r="B775" t="s">
        <v>802</v>
      </c>
      <c r="C775" t="s">
        <v>1621</v>
      </c>
    </row>
    <row r="776" spans="1:3">
      <c r="A776">
        <v>1014</v>
      </c>
      <c r="B776" t="s">
        <v>803</v>
      </c>
      <c r="C776" t="s">
        <v>1622</v>
      </c>
    </row>
    <row r="777" spans="1:3">
      <c r="A777">
        <v>1015</v>
      </c>
      <c r="B777" t="s">
        <v>804</v>
      </c>
      <c r="C777" t="s">
        <v>1623</v>
      </c>
    </row>
    <row r="778" spans="1:3">
      <c r="A778">
        <v>1016</v>
      </c>
      <c r="B778" t="s">
        <v>805</v>
      </c>
      <c r="C778" t="s">
        <v>1624</v>
      </c>
    </row>
    <row r="779" spans="1:3">
      <c r="A779">
        <v>1017</v>
      </c>
      <c r="B779" t="s">
        <v>806</v>
      </c>
      <c r="C779" t="s">
        <v>1007</v>
      </c>
    </row>
    <row r="780" spans="1:3">
      <c r="A780">
        <v>1018</v>
      </c>
      <c r="B780" t="s">
        <v>807</v>
      </c>
      <c r="C780" t="s">
        <v>1625</v>
      </c>
    </row>
    <row r="781" spans="1:3">
      <c r="A781">
        <v>1019</v>
      </c>
      <c r="B781" t="s">
        <v>808</v>
      </c>
      <c r="C781" t="s">
        <v>808</v>
      </c>
    </row>
    <row r="782" spans="1:3">
      <c r="A782">
        <v>1020</v>
      </c>
      <c r="B782" t="s">
        <v>809</v>
      </c>
      <c r="C782" t="s">
        <v>1626</v>
      </c>
    </row>
    <row r="783" spans="1:3">
      <c r="A783">
        <v>1021</v>
      </c>
      <c r="B783" t="s">
        <v>810</v>
      </c>
      <c r="C783" t="s">
        <v>1627</v>
      </c>
    </row>
    <row r="784" spans="1:3">
      <c r="A784">
        <v>1022</v>
      </c>
      <c r="B784" t="s">
        <v>811</v>
      </c>
      <c r="C784" t="s">
        <v>1628</v>
      </c>
    </row>
    <row r="785" spans="1:3">
      <c r="A785">
        <v>1023</v>
      </c>
      <c r="B785" t="s">
        <v>812</v>
      </c>
      <c r="C785" t="s">
        <v>812</v>
      </c>
    </row>
    <row r="786" spans="1:3">
      <c r="A786">
        <v>1024</v>
      </c>
      <c r="B786" t="s">
        <v>813</v>
      </c>
      <c r="C786" t="s">
        <v>1629</v>
      </c>
    </row>
    <row r="787" spans="1:3">
      <c r="A787">
        <v>1025</v>
      </c>
      <c r="B787" t="s">
        <v>814</v>
      </c>
      <c r="C787" t="s">
        <v>1630</v>
      </c>
    </row>
    <row r="788" spans="1:3">
      <c r="A788">
        <v>1026</v>
      </c>
      <c r="B788" t="s">
        <v>815</v>
      </c>
      <c r="C788" t="s">
        <v>1631</v>
      </c>
    </row>
    <row r="789" spans="1:3">
      <c r="A789">
        <v>1027</v>
      </c>
      <c r="B789" t="s">
        <v>816</v>
      </c>
      <c r="C789" t="s">
        <v>1632</v>
      </c>
    </row>
    <row r="790" spans="1:3">
      <c r="A790">
        <v>1028</v>
      </c>
      <c r="B790" t="s">
        <v>817</v>
      </c>
      <c r="C790" t="s">
        <v>1633</v>
      </c>
    </row>
    <row r="791" spans="1:3">
      <c r="A791">
        <v>1029</v>
      </c>
      <c r="B791" t="s">
        <v>818</v>
      </c>
      <c r="C791" t="s">
        <v>1634</v>
      </c>
    </row>
    <row r="792" spans="1:3">
      <c r="A792">
        <v>1030</v>
      </c>
      <c r="B792" t="s">
        <v>819</v>
      </c>
      <c r="C792" t="s">
        <v>1635</v>
      </c>
    </row>
    <row r="793" spans="1:3">
      <c r="A793">
        <v>1031</v>
      </c>
      <c r="B793" t="s">
        <v>820</v>
      </c>
      <c r="C793" t="s">
        <v>1636</v>
      </c>
    </row>
    <row r="794" spans="1:3">
      <c r="A794">
        <v>1032</v>
      </c>
      <c r="B794" t="s">
        <v>821</v>
      </c>
      <c r="C794" t="s">
        <v>1637</v>
      </c>
    </row>
    <row r="795" spans="1:3">
      <c r="A795">
        <v>1033</v>
      </c>
      <c r="B795" t="s">
        <v>822</v>
      </c>
      <c r="C795" t="s">
        <v>1638</v>
      </c>
    </row>
    <row r="796" spans="1:3">
      <c r="A796">
        <v>1034</v>
      </c>
      <c r="B796" t="s">
        <v>823</v>
      </c>
      <c r="C796" t="s">
        <v>1639</v>
      </c>
    </row>
    <row r="797" spans="1:3">
      <c r="A797">
        <v>1035</v>
      </c>
      <c r="B797" t="s">
        <v>824</v>
      </c>
      <c r="C797" t="s">
        <v>1640</v>
      </c>
    </row>
    <row r="798" spans="1:3">
      <c r="A798">
        <v>1036</v>
      </c>
      <c r="B798" t="s">
        <v>825</v>
      </c>
      <c r="C798" t="s">
        <v>1641</v>
      </c>
    </row>
    <row r="799" spans="1:3">
      <c r="A799">
        <v>1037</v>
      </c>
      <c r="B799" t="s">
        <v>826</v>
      </c>
      <c r="C799" t="s">
        <v>1642</v>
      </c>
    </row>
    <row r="800" spans="1:3">
      <c r="A800">
        <v>1038</v>
      </c>
      <c r="B800" t="s">
        <v>827</v>
      </c>
      <c r="C800" t="s">
        <v>1643</v>
      </c>
    </row>
    <row r="801" spans="1:3">
      <c r="A801">
        <v>1039</v>
      </c>
      <c r="B801" t="s">
        <v>828</v>
      </c>
      <c r="C801" t="s">
        <v>1644</v>
      </c>
    </row>
    <row r="802" spans="1:3">
      <c r="A802">
        <v>1040</v>
      </c>
      <c r="B802" t="s">
        <v>829</v>
      </c>
      <c r="C802" t="s">
        <v>1645</v>
      </c>
    </row>
    <row r="803" spans="1:3">
      <c r="A803">
        <v>1041</v>
      </c>
      <c r="B803" t="s">
        <v>830</v>
      </c>
      <c r="C803" t="s">
        <v>1646</v>
      </c>
    </row>
    <row r="804" spans="1:3">
      <c r="A804">
        <v>1042</v>
      </c>
      <c r="B804" t="s">
        <v>831</v>
      </c>
      <c r="C804" t="s">
        <v>1647</v>
      </c>
    </row>
    <row r="805" spans="1:3">
      <c r="A805">
        <v>1043</v>
      </c>
      <c r="B805" t="s">
        <v>832</v>
      </c>
      <c r="C805" t="s">
        <v>1648</v>
      </c>
    </row>
    <row r="806" spans="1:3">
      <c r="A806">
        <v>1044</v>
      </c>
      <c r="B806" t="s">
        <v>833</v>
      </c>
      <c r="C806" t="s">
        <v>1649</v>
      </c>
    </row>
    <row r="807" spans="1:3">
      <c r="A807">
        <v>1045</v>
      </c>
      <c r="B807" t="s">
        <v>834</v>
      </c>
      <c r="C807" t="s">
        <v>1650</v>
      </c>
    </row>
    <row r="808" spans="1:3">
      <c r="A808">
        <v>1046</v>
      </c>
      <c r="B808" t="s">
        <v>835</v>
      </c>
      <c r="C808" t="s">
        <v>1651</v>
      </c>
    </row>
    <row r="809" spans="1:3">
      <c r="A809">
        <v>1047</v>
      </c>
      <c r="B809" t="s">
        <v>836</v>
      </c>
      <c r="C809" t="s">
        <v>1652</v>
      </c>
    </row>
    <row r="810" spans="1:3">
      <c r="A810">
        <v>1048</v>
      </c>
      <c r="B810" t="s">
        <v>837</v>
      </c>
      <c r="C810" t="s">
        <v>1653</v>
      </c>
    </row>
    <row r="811" spans="1:3">
      <c r="A811">
        <v>1049</v>
      </c>
      <c r="B811" t="s">
        <v>838</v>
      </c>
      <c r="C811" t="s">
        <v>1654</v>
      </c>
    </row>
    <row r="812" spans="1:3">
      <c r="A812">
        <v>1050</v>
      </c>
      <c r="B812" t="s">
        <v>839</v>
      </c>
      <c r="C812" t="s">
        <v>1655</v>
      </c>
    </row>
    <row r="813" spans="1:3">
      <c r="A813">
        <v>1051</v>
      </c>
      <c r="B813" t="s">
        <v>840</v>
      </c>
      <c r="C813" t="s">
        <v>840</v>
      </c>
    </row>
    <row r="814" spans="1:3">
      <c r="A814">
        <v>1052</v>
      </c>
      <c r="B814" t="s">
        <v>841</v>
      </c>
      <c r="C814" t="s">
        <v>1656</v>
      </c>
    </row>
    <row r="815" spans="1:3">
      <c r="A815">
        <v>1053</v>
      </c>
      <c r="B815" t="s">
        <v>842</v>
      </c>
      <c r="C815" t="s">
        <v>1657</v>
      </c>
    </row>
    <row r="816" spans="1:3">
      <c r="A816">
        <v>1054</v>
      </c>
      <c r="B816" t="s">
        <v>843</v>
      </c>
      <c r="C816" t="s">
        <v>1658</v>
      </c>
    </row>
    <row r="817" spans="1:3">
      <c r="A817">
        <v>1055</v>
      </c>
      <c r="B817" t="s">
        <v>844</v>
      </c>
      <c r="C817" t="s">
        <v>1659</v>
      </c>
    </row>
    <row r="818" spans="1:3">
      <c r="A818">
        <v>1056</v>
      </c>
      <c r="B818" t="s">
        <v>845</v>
      </c>
      <c r="C818" t="s">
        <v>1660</v>
      </c>
    </row>
    <row r="819" spans="1:3">
      <c r="A819">
        <v>1057</v>
      </c>
      <c r="B819" t="s">
        <v>846</v>
      </c>
      <c r="C819" t="s">
        <v>1661</v>
      </c>
    </row>
    <row r="820" spans="1:3">
      <c r="A820">
        <v>1058</v>
      </c>
      <c r="B820" t="s">
        <v>847</v>
      </c>
      <c r="C820" t="s">
        <v>1662</v>
      </c>
    </row>
    <row r="821" spans="1:3">
      <c r="A821">
        <v>1059</v>
      </c>
      <c r="B821" t="s">
        <v>848</v>
      </c>
      <c r="C821" t="s">
        <v>1663</v>
      </c>
    </row>
    <row r="822" spans="1:3">
      <c r="A822">
        <v>1060</v>
      </c>
      <c r="B822" t="s">
        <v>849</v>
      </c>
      <c r="C822" t="s">
        <v>1664</v>
      </c>
    </row>
    <row r="823" spans="1:3">
      <c r="A823">
        <v>1061</v>
      </c>
      <c r="B823" t="s">
        <v>850</v>
      </c>
      <c r="C823" t="s">
        <v>850</v>
      </c>
    </row>
    <row r="824" spans="1:3">
      <c r="A824">
        <v>1062</v>
      </c>
      <c r="B824" t="s">
        <v>851</v>
      </c>
      <c r="C824" t="s">
        <v>1665</v>
      </c>
    </row>
    <row r="825" spans="1:3">
      <c r="A825">
        <v>1063</v>
      </c>
      <c r="B825" t="s">
        <v>852</v>
      </c>
      <c r="C825" t="s">
        <v>1666</v>
      </c>
    </row>
    <row r="826" spans="1:3">
      <c r="A826">
        <v>1064</v>
      </c>
      <c r="B826" t="s">
        <v>853</v>
      </c>
      <c r="C826" t="s">
        <v>1667</v>
      </c>
    </row>
    <row r="827" spans="1:3">
      <c r="A827">
        <v>1065</v>
      </c>
      <c r="B827" t="s">
        <v>854</v>
      </c>
      <c r="C827" t="s">
        <v>1668</v>
      </c>
    </row>
    <row r="828" spans="1:3">
      <c r="A828">
        <v>1066</v>
      </c>
      <c r="B828" t="s">
        <v>855</v>
      </c>
      <c r="C828" t="s">
        <v>1669</v>
      </c>
    </row>
    <row r="829" spans="1:3">
      <c r="A829">
        <v>1067</v>
      </c>
      <c r="B829" t="s">
        <v>856</v>
      </c>
      <c r="C829" t="s">
        <v>1670</v>
      </c>
    </row>
    <row r="830" spans="1:3">
      <c r="A830">
        <v>1068</v>
      </c>
      <c r="B830" t="s">
        <v>857</v>
      </c>
      <c r="C830" t="s">
        <v>1671</v>
      </c>
    </row>
    <row r="831" spans="1:3">
      <c r="A831">
        <v>1069</v>
      </c>
      <c r="B831" t="s">
        <v>858</v>
      </c>
      <c r="C831" t="s">
        <v>1672</v>
      </c>
    </row>
    <row r="832" spans="1:3">
      <c r="A832">
        <v>1070</v>
      </c>
      <c r="B832" t="s">
        <v>859</v>
      </c>
      <c r="C832" t="s">
        <v>1673</v>
      </c>
    </row>
    <row r="833" spans="1:3">
      <c r="A833">
        <v>1071</v>
      </c>
      <c r="B833" t="s">
        <v>860</v>
      </c>
      <c r="C833" t="s">
        <v>1674</v>
      </c>
    </row>
    <row r="834" spans="1:3">
      <c r="A834">
        <v>1072</v>
      </c>
      <c r="B834" t="s">
        <v>861</v>
      </c>
      <c r="C834" t="s">
        <v>1675</v>
      </c>
    </row>
    <row r="835" spans="1:3">
      <c r="A835">
        <v>1073</v>
      </c>
      <c r="B835" t="s">
        <v>862</v>
      </c>
      <c r="C835" t="s">
        <v>1676</v>
      </c>
    </row>
    <row r="836" spans="1:3">
      <c r="A836">
        <v>1074</v>
      </c>
      <c r="B836" t="s">
        <v>863</v>
      </c>
      <c r="C836" t="s">
        <v>1677</v>
      </c>
    </row>
    <row r="837" spans="1:3">
      <c r="A837">
        <v>1075</v>
      </c>
      <c r="B837" t="s">
        <v>864</v>
      </c>
      <c r="C837" t="s">
        <v>1678</v>
      </c>
    </row>
    <row r="838" spans="1:3">
      <c r="A838">
        <v>1076</v>
      </c>
      <c r="B838" t="s">
        <v>865</v>
      </c>
      <c r="C838" t="s">
        <v>1679</v>
      </c>
    </row>
    <row r="839" spans="1:3">
      <c r="A839">
        <v>1077</v>
      </c>
      <c r="B839" t="s">
        <v>866</v>
      </c>
      <c r="C839" t="s">
        <v>1680</v>
      </c>
    </row>
    <row r="840" spans="1:3">
      <c r="A840">
        <v>1078</v>
      </c>
      <c r="B840" t="s">
        <v>867</v>
      </c>
      <c r="C840" t="s">
        <v>1681</v>
      </c>
    </row>
    <row r="841" spans="1:3">
      <c r="A841">
        <v>1079</v>
      </c>
      <c r="B841" t="s">
        <v>868</v>
      </c>
      <c r="C841" t="s">
        <v>1682</v>
      </c>
    </row>
    <row r="842" spans="1:3">
      <c r="A842">
        <v>1080</v>
      </c>
      <c r="B842" t="s">
        <v>869</v>
      </c>
      <c r="C842" t="s">
        <v>1683</v>
      </c>
    </row>
    <row r="843" spans="1:3">
      <c r="A843">
        <v>1081</v>
      </c>
      <c r="B843" t="s">
        <v>870</v>
      </c>
      <c r="C843" t="s">
        <v>1684</v>
      </c>
    </row>
    <row r="844" spans="1:3">
      <c r="A844">
        <v>1082</v>
      </c>
      <c r="B844" t="s">
        <v>871</v>
      </c>
      <c r="C844" t="s">
        <v>1685</v>
      </c>
    </row>
    <row r="845" spans="1:3">
      <c r="A845">
        <v>1083</v>
      </c>
      <c r="B845" t="s">
        <v>872</v>
      </c>
      <c r="C845" t="s">
        <v>1686</v>
      </c>
    </row>
    <row r="846" spans="1:3">
      <c r="A846">
        <v>1084</v>
      </c>
      <c r="B846" t="s">
        <v>873</v>
      </c>
      <c r="C846" t="s">
        <v>1687</v>
      </c>
    </row>
    <row r="847" spans="1:3">
      <c r="A847">
        <v>1085</v>
      </c>
      <c r="B847" t="s">
        <v>874</v>
      </c>
      <c r="C847" t="s">
        <v>1688</v>
      </c>
    </row>
    <row r="848" spans="1:3">
      <c r="A848">
        <v>1086</v>
      </c>
      <c r="B848" t="s">
        <v>875</v>
      </c>
      <c r="C848" t="s">
        <v>1689</v>
      </c>
    </row>
    <row r="849" spans="1:3">
      <c r="A849">
        <v>1087</v>
      </c>
      <c r="B849" t="s">
        <v>876</v>
      </c>
      <c r="C849" t="s">
        <v>1690</v>
      </c>
    </row>
    <row r="850" spans="1:3">
      <c r="A850">
        <v>1088</v>
      </c>
      <c r="B850" t="s">
        <v>877</v>
      </c>
      <c r="C850" t="s">
        <v>1691</v>
      </c>
    </row>
    <row r="851" spans="1:3">
      <c r="A851">
        <v>1089</v>
      </c>
      <c r="B851" t="s">
        <v>878</v>
      </c>
      <c r="C851" t="s">
        <v>1692</v>
      </c>
    </row>
    <row r="852" spans="1:3">
      <c r="A852">
        <v>1090</v>
      </c>
      <c r="B852" t="s">
        <v>879</v>
      </c>
      <c r="C852" t="s">
        <v>1693</v>
      </c>
    </row>
    <row r="853" spans="1:3">
      <c r="A853">
        <v>1091</v>
      </c>
      <c r="B853" t="s">
        <v>880</v>
      </c>
      <c r="C853" t="s">
        <v>1694</v>
      </c>
    </row>
    <row r="854" spans="1:3">
      <c r="A854">
        <v>1092</v>
      </c>
      <c r="B854" t="s">
        <v>881</v>
      </c>
      <c r="C854" t="s">
        <v>1695</v>
      </c>
    </row>
    <row r="855" spans="1:3">
      <c r="A855">
        <v>1093</v>
      </c>
      <c r="B855" t="s">
        <v>882</v>
      </c>
      <c r="C855" t="s">
        <v>1696</v>
      </c>
    </row>
    <row r="856" spans="1:3">
      <c r="A856">
        <v>1094</v>
      </c>
      <c r="B856" t="s">
        <v>883</v>
      </c>
      <c r="C856" t="s">
        <v>1697</v>
      </c>
    </row>
    <row r="857" spans="1:3">
      <c r="A857">
        <v>1095</v>
      </c>
      <c r="B857" t="s">
        <v>884</v>
      </c>
      <c r="C857" t="s">
        <v>1698</v>
      </c>
    </row>
    <row r="858" spans="1:3">
      <c r="A858">
        <v>1096</v>
      </c>
      <c r="B858" t="s">
        <v>885</v>
      </c>
      <c r="C858" t="s">
        <v>1699</v>
      </c>
    </row>
    <row r="859" spans="1:3">
      <c r="A859">
        <v>1097</v>
      </c>
      <c r="B859" t="s">
        <v>886</v>
      </c>
      <c r="C859" t="s">
        <v>1700</v>
      </c>
    </row>
    <row r="860" spans="1:3">
      <c r="A860">
        <v>1098</v>
      </c>
      <c r="B860" t="s">
        <v>887</v>
      </c>
      <c r="C860" t="s">
        <v>1701</v>
      </c>
    </row>
    <row r="861" spans="1:3">
      <c r="A861">
        <v>1099</v>
      </c>
      <c r="B861" t="s">
        <v>888</v>
      </c>
      <c r="C861" t="s">
        <v>1702</v>
      </c>
    </row>
    <row r="862" spans="1:3">
      <c r="A862">
        <v>1100</v>
      </c>
      <c r="B862" t="s">
        <v>889</v>
      </c>
      <c r="C862" t="s">
        <v>1703</v>
      </c>
    </row>
    <row r="863" spans="1:3">
      <c r="A863">
        <v>1101</v>
      </c>
      <c r="B863" t="s">
        <v>890</v>
      </c>
      <c r="C863" t="s">
        <v>1704</v>
      </c>
    </row>
    <row r="864" spans="1:3">
      <c r="A864">
        <v>1102</v>
      </c>
      <c r="B864" t="s">
        <v>891</v>
      </c>
      <c r="C864" t="s">
        <v>1705</v>
      </c>
    </row>
    <row r="865" spans="1:3">
      <c r="A865">
        <v>1103</v>
      </c>
      <c r="B865" t="s">
        <v>892</v>
      </c>
      <c r="C865" t="s">
        <v>1706</v>
      </c>
    </row>
    <row r="866" spans="1:3">
      <c r="A866">
        <v>1104</v>
      </c>
      <c r="B866" t="s">
        <v>893</v>
      </c>
      <c r="C866" t="s">
        <v>1707</v>
      </c>
    </row>
    <row r="867" spans="1:3">
      <c r="A867">
        <v>1105</v>
      </c>
      <c r="B867" t="s">
        <v>894</v>
      </c>
      <c r="C867" t="s">
        <v>1708</v>
      </c>
    </row>
    <row r="868" spans="1:3">
      <c r="A868">
        <v>1106</v>
      </c>
      <c r="B868" t="s">
        <v>895</v>
      </c>
      <c r="C868" t="s">
        <v>1709</v>
      </c>
    </row>
    <row r="869" spans="1:3">
      <c r="A869">
        <v>1107</v>
      </c>
      <c r="B869" t="s">
        <v>896</v>
      </c>
      <c r="C869" t="s">
        <v>1710</v>
      </c>
    </row>
    <row r="870" spans="1:3">
      <c r="A870">
        <v>1108</v>
      </c>
      <c r="B870" t="s">
        <v>897</v>
      </c>
      <c r="C870" t="s">
        <v>1711</v>
      </c>
    </row>
    <row r="871" spans="1:3">
      <c r="A871">
        <v>1109</v>
      </c>
      <c r="B871" t="s">
        <v>898</v>
      </c>
      <c r="C871" t="s">
        <v>1712</v>
      </c>
    </row>
    <row r="872" spans="1:3">
      <c r="A872">
        <v>1110</v>
      </c>
      <c r="B872" t="s">
        <v>899</v>
      </c>
      <c r="C872" t="s">
        <v>1713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2014-11-19T12:35:11Z</cp:lastPrinted>
  <dcterms:created xsi:type="dcterms:W3CDTF">2002-05-21T08:12:04Z</dcterms:created>
  <dcterms:modified xsi:type="dcterms:W3CDTF">2014-12-12T09:14:53Z</dcterms:modified>
</cp:coreProperties>
</file>