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_DISK_13012020\Čísla\cisla z prvni ruky 2021\na web_eng\"/>
    </mc:Choice>
  </mc:AlternateContent>
  <bookViews>
    <workbookView xWindow="0" yWindow="0" windowWidth="28800" windowHeight="117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<sst xmlns="http://schemas.openxmlformats.org/spreadsheetml/2006/main" count="37" uniqueCount="32">
  <si>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HOUSING CONSTRUCTION 2020</t>
  </si>
  <si>
    <t>by 22 administrative districts, preliminary data</t>
  </si>
  <si>
    <t>Source: Czech Statistical Office</t>
  </si>
  <si>
    <t>Dwellings by stage of construction</t>
  </si>
  <si>
    <t>Dwellings started</t>
  </si>
  <si>
    <t>Dwellings completed</t>
  </si>
  <si>
    <t>Praha</t>
  </si>
  <si>
    <t>Praha   1</t>
  </si>
  <si>
    <t xml:space="preserve">- </t>
  </si>
  <si>
    <t>Praha   2</t>
  </si>
  <si>
    <t>Praha   3</t>
  </si>
  <si>
    <t>Praha   4</t>
  </si>
  <si>
    <t>Praha   5</t>
  </si>
  <si>
    <t>Praha   6</t>
  </si>
  <si>
    <t>Praha   7</t>
  </si>
  <si>
    <t>Praha   8</t>
  </si>
  <si>
    <t>Praha  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</si>
  <si>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</si>
  <si>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</si>
  <si>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</si>
  <si>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</si>
  <si>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</si>
  <si>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</si>
  <si>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</si>
  <si>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</si>
  <si>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</si>
  <si>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</si>
  <si>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</si>
  <si>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</si>
  <si>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</si>
  <si>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r>
      <t>Dwellings completed 
in multi-dwelling buildings</t>
    </r>
    <r>
      <rPr>
        <vertAlign val="superscript"/>
        <sz val="10"/>
        <color indexed="8"/>
        <rFont val="Arial"/>
        <family val="2"/>
        <charset val="238"/>
      </rPr>
      <t xml:space="preserve">1) </t>
    </r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</si>
  <si>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Excluding all types of extensions.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</si>
</sst>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71818C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name val="Arial CE"/>
      <charset val="238"/>
    </font>
    <font>
      <vertAlign val="super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3" fontId="6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164" fontId="10" fillId="0" borderId="7" xfId="1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indent="1"/>
    </xf>
    <xf numFmtId="164" fontId="3" fillId="0" borderId="7" xfId="1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164" fontId="3" fillId="0" borderId="8" xfId="2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3" fontId="6" fillId="0" borderId="0" xfId="0" applyNumberFormat="1" applyFont="1" applyBorder="1"/>
    <xf numFmtId="3" fontId="11" fillId="0" borderId="0" xfId="0" applyNumberFormat="1" applyFont="1" applyFill="1" applyBorder="1" applyAlignment="1">
      <alignment horizontal="left" vertical="top" wrapText="1"/>
    </xf>
    <xf numFmtId="3" fontId="12" fillId="0" borderId="0" xfId="0" applyNumberFormat="1" applyFont="1" applyBorder="1" applyAlignment="1">
      <alignment horizontal="left" wrapText="1"/>
    </xf>
    <xf numFmtId="3" fontId="6" fillId="0" borderId="0" xfId="0" applyNumberFormat="1" applyFont="1"/>
    <xf numFmtId="3" fontId="13" fillId="0" borderId="0" xfId="0" applyNumberFormat="1" applyFont="1" applyBorder="1" applyAlignment="1">
      <alignment horizontal="right" wrapText="1"/>
    </xf>
    <xf numFmtId="3" fontId="13" fillId="0" borderId="0" xfId="0" applyNumberFormat="1" applyFont="1" applyBorder="1" applyAlignment="1">
      <alignment horizontal="right"/>
    </xf>
    <xf numFmtId="3" fontId="14" fillId="0" borderId="0" xfId="0" applyNumberFormat="1" applyFont="1" applyBorder="1"/>
    <xf numFmtId="3" fontId="15" fillId="0" borderId="0" xfId="0" applyNumberFormat="1" applyFont="1" applyBorder="1"/>
    <xf numFmtId="3" fontId="1" fillId="0" borderId="0" xfId="0" applyNumberFormat="1" applyFont="1" applyAlignment="1">
      <alignment horizontal="left"/>
    </xf>
  </cellXfs>
  <cellStyles count="3">
    <cellStyle name="Normální" xfId="0" builtinId="0"/>
    <cellStyle name="normální_List1" xfId="2"/>
    <cellStyle name="normální_Lis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DWELLINGS COMPLETED </a:t>
            </a:r>
            <a:endParaRPr lang="cs-CZ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cs-CZ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 1 000 INHABITANTS</a:t>
            </a:r>
            <a:endParaRPr lang="cs-CZ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2399638874927866"/>
          <c:y val="2.9471836525166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265748031496062"/>
          <c:y val="0.16963130397343865"/>
          <c:w val="0.82208610942862914"/>
          <c:h val="0.68651051110724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[1]List1!$A$5</c:f>
              <c:strCache>
                <c:ptCount val="1"/>
                <c:pt idx="0">
                  <c:v>PRAGUE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[1]List1!$K$4:$V$4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[1]List1!$K$5:$V$5</c:f>
              <c:numCache>
                <c:formatCode>General</c:formatCode>
                <c:ptCount val="12"/>
                <c:pt idx="0">
                  <c:v>5.9511358406894539</c:v>
                </c:pt>
                <c:pt idx="1">
                  <c:v>4.9140147284629379</c:v>
                </c:pt>
                <c:pt idx="2">
                  <c:v>2.8111148897808707</c:v>
                </c:pt>
                <c:pt idx="3">
                  <c:v>3.2355199626918174</c:v>
                </c:pt>
                <c:pt idx="4">
                  <c:v>3.0881405441361482</c:v>
                </c:pt>
                <c:pt idx="5">
                  <c:v>3.8750674419998803</c:v>
                </c:pt>
                <c:pt idx="6">
                  <c:v>4.1275018673163792</c:v>
                </c:pt>
                <c:pt idx="7">
                  <c:v>4.7865536499435857</c:v>
                </c:pt>
                <c:pt idx="8">
                  <c:v>4.5439212034628937</c:v>
                </c:pt>
                <c:pt idx="9">
                  <c:v>4.0656811168710396</c:v>
                </c:pt>
                <c:pt idx="10">
                  <c:v>4.5631793545404848</c:v>
                </c:pt>
                <c:pt idx="11">
                  <c:v>4.1046597833752241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5-4D4C-A6D6-E87A68EE0B53}"/>
            </c:ext>
          </c:extLst>
        </c:ser>
        <c:ser>
          <c:idx val="1"/>
          <c:order val="1"/>
          <c:tx>
            <c:strRef>
              <c:f>[1]List1!$A$6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[1]List1!$K$4:$V$4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[1]List1!$K$6:$V$6</c:f>
              <c:numCache>
                <c:formatCode>General</c:formatCode>
                <c:ptCount val="12"/>
                <c:pt idx="0">
                  <c:v>3.6670666097824789</c:v>
                </c:pt>
                <c:pt idx="1">
                  <c:v>3.4649751974066976</c:v>
                </c:pt>
                <c:pt idx="2">
                  <c:v>2.72753116416327</c:v>
                </c:pt>
                <c:pt idx="3">
                  <c:v>2.803901235535887</c:v>
                </c:pt>
                <c:pt idx="4" formatCode="0.0">
                  <c:v>2.4011677983209334</c:v>
                </c:pt>
                <c:pt idx="5" formatCode="0.0">
                  <c:v>2.2759614141213174</c:v>
                </c:pt>
                <c:pt idx="6" formatCode="0.0">
                  <c:v>2.3802653946118641</c:v>
                </c:pt>
                <c:pt idx="7" formatCode="0.0">
                  <c:v>2.586016618199757</c:v>
                </c:pt>
                <c:pt idx="8">
                  <c:v>2.697854464874065</c:v>
                </c:pt>
                <c:pt idx="9">
                  <c:v>3.1854536283587245</c:v>
                </c:pt>
                <c:pt idx="10">
                  <c:v>3.4122124325777339</c:v>
                </c:pt>
                <c:pt idx="11">
                  <c:v>3.2160281790310514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5-4D4C-A6D6-E87A68EE0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73808"/>
        <c:axId val="225080880"/>
      </c:barChart>
      <c:catAx>
        <c:axId val="2250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25080880"/>
        <c:crosses val="autoZero"/>
        <c:auto val="1"/>
        <c:lblAlgn val="ctr"/>
        <c:lblOffset val="100"/>
        <c:noMultiLvlLbl val="0"/>
      </c:catAx>
      <c:valAx>
        <c:axId val="2250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Dwellings completed per 1000 inhabitants</a:t>
                </a:r>
                <a:endParaRPr lang="cs-CZ" sz="9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612274529513598E-2"/>
              <c:y val="0.1698687664041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5073808"/>
        <c:crosses val="autoZero"/>
        <c:crossBetween val="between"/>
      </c:valAx>
      <c:spPr>
        <a:noFill/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2361548556430447"/>
          <c:y val="0.28298556430446192"/>
          <c:w val="0.2309739047042196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3</xdr:col>
      <xdr:colOff>1323975</xdr:colOff>
      <xdr:row>49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rafy_eng/g8_byty_20%20-%20kopie%20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4">
          <cell r="K4">
            <v>2009</v>
          </cell>
          <cell r="L4">
            <v>2010</v>
          </cell>
          <cell r="M4">
            <v>2011</v>
          </cell>
          <cell r="N4">
            <v>2012</v>
          </cell>
          <cell r="O4">
            <v>2013</v>
          </cell>
          <cell r="P4">
            <v>2014</v>
          </cell>
          <cell r="Q4">
            <v>2015</v>
          </cell>
          <cell r="R4">
            <v>2016</v>
          </cell>
          <cell r="S4">
            <v>2017</v>
          </cell>
          <cell r="T4">
            <v>2018</v>
          </cell>
          <cell r="U4">
            <v>2019</v>
          </cell>
          <cell r="V4">
            <v>2020</v>
          </cell>
        </row>
        <row r="5">
          <cell r="A5" t="str">
            <v>PRAGUE</v>
          </cell>
          <cell r="K5">
            <v>5.9511358406894539</v>
          </cell>
          <cell r="L5">
            <v>4.9140147284629379</v>
          </cell>
          <cell r="M5">
            <v>2.8111148897808707</v>
          </cell>
          <cell r="N5">
            <v>3.2355199626918174</v>
          </cell>
          <cell r="O5">
            <v>3.0881405441361482</v>
          </cell>
          <cell r="P5">
            <v>3.8750674419998803</v>
          </cell>
          <cell r="Q5">
            <v>4.1275018673163792</v>
          </cell>
          <cell r="R5">
            <v>4.7865536499435857</v>
          </cell>
          <cell r="S5">
            <v>4.5439212034628937</v>
          </cell>
          <cell r="T5">
            <v>4.0656811168710396</v>
          </cell>
          <cell r="U5">
            <v>4.5631793545404848</v>
          </cell>
          <cell r="V5">
            <v>4.1046597833752241</v>
          </cell>
        </row>
        <row r="6">
          <cell r="A6" t="str">
            <v>CR</v>
          </cell>
          <cell r="K6">
            <v>3.6670666097824789</v>
          </cell>
          <cell r="L6">
            <v>3.4649751974066976</v>
          </cell>
          <cell r="M6">
            <v>2.72753116416327</v>
          </cell>
          <cell r="N6">
            <v>2.803901235535887</v>
          </cell>
          <cell r="O6">
            <v>2.4011677983209334</v>
          </cell>
          <cell r="P6">
            <v>2.2759614141213174</v>
          </cell>
          <cell r="Q6">
            <v>2.3802653946118641</v>
          </cell>
          <cell r="R6">
            <v>2.586016618199757</v>
          </cell>
          <cell r="S6">
            <v>2.697854464874065</v>
          </cell>
          <cell r="T6">
            <v>3.1854536283587245</v>
          </cell>
          <cell r="U6">
            <v>3.4122124325777339</v>
          </cell>
          <cell r="V6">
            <v>3.2160281790310514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sqref="A1:D1"/>
    </sheetView>
  </sheetViews>
  <sheetFormatPr defaultRowHeight="12.75" x14ac:dyDescent="0.2"/>
  <cols>
    <col min="1" max="1" width="20.140625" style="20" customWidth="1"/>
    <col min="2" max="4" width="20.28515625" style="20" customWidth="1"/>
    <col min="5" max="16384" width="9.140625" style="5"/>
  </cols>
  <sheetData>
    <row r="1" spans="1:4" ht="27" customHeight="1" x14ac:dyDescent="0.2">
      <c r="A1" s="4" t="s">
        <v>0</v>
      </c>
      <c r="B1" s="4"/>
      <c r="C1" s="4"/>
      <c r="D1" s="4"/>
    </row>
    <row r="2" spans="1:4" x14ac:dyDescent="0.2">
      <c r="A2" s="6" t="s">
        <v>1</v>
      </c>
      <c r="B2" s="7"/>
      <c r="C2" s="7"/>
      <c r="D2" s="6"/>
    </row>
    <row r="3" spans="1:4" x14ac:dyDescent="0.2">
      <c r="A3" s="6"/>
      <c r="B3" s="7"/>
      <c r="C3" s="7"/>
      <c r="D3" s="8" t="s">
        <v>2</v>
      </c>
    </row>
    <row r="4" spans="1:4" x14ac:dyDescent="0.2">
      <c r="A4" s="1"/>
      <c r="B4" s="9" t="s">
        <v>3</v>
      </c>
      <c r="C4" s="2"/>
      <c r="D4" s="2"/>
    </row>
    <row r="5" spans="1:4" ht="39.75" x14ac:dyDescent="0.2">
      <c r="A5" s="3"/>
      <c r="B5" s="10" t="s">
        <v>4</v>
      </c>
      <c r="C5" s="10" t="s">
        <v>5</v>
      </c>
      <c r="D5" s="11" t="s">
        <v>30</v>
      </c>
    </row>
    <row r="6" spans="1:4" x14ac:dyDescent="0.2">
      <c r="A6" s="12" t="s">
        <v>6</v>
      </c>
      <c r="B6" s="13">
        <v>4335</v>
      </c>
      <c r="C6" s="13">
        <v>5448</v>
      </c>
      <c r="D6" s="14">
        <v>4401</v>
      </c>
    </row>
    <row r="7" spans="1:4" x14ac:dyDescent="0.2">
      <c r="A7" s="15" t="s">
        <v>7</v>
      </c>
      <c r="B7" s="16">
        <v>67</v>
      </c>
      <c r="C7" s="17">
        <v>8</v>
      </c>
      <c r="D7" s="18" t="s">
        <v>8</v>
      </c>
    </row>
    <row r="8" spans="1:4" x14ac:dyDescent="0.2">
      <c r="A8" s="15" t="s">
        <v>9</v>
      </c>
      <c r="B8" s="16">
        <v>14</v>
      </c>
      <c r="C8" s="17">
        <v>70</v>
      </c>
      <c r="D8" s="18" t="s">
        <v>8</v>
      </c>
    </row>
    <row r="9" spans="1:4" x14ac:dyDescent="0.2">
      <c r="A9" s="15" t="s">
        <v>10</v>
      </c>
      <c r="B9" s="16">
        <v>130</v>
      </c>
      <c r="C9" s="17">
        <v>346</v>
      </c>
      <c r="D9" s="18">
        <v>288</v>
      </c>
    </row>
    <row r="10" spans="1:4" x14ac:dyDescent="0.2">
      <c r="A10" s="15" t="s">
        <v>11</v>
      </c>
      <c r="B10" s="16">
        <v>75</v>
      </c>
      <c r="C10" s="17">
        <v>454</v>
      </c>
      <c r="D10" s="19">
        <v>400</v>
      </c>
    </row>
    <row r="11" spans="1:4" x14ac:dyDescent="0.2">
      <c r="A11" s="15" t="s">
        <v>12</v>
      </c>
      <c r="B11" s="16">
        <v>51</v>
      </c>
      <c r="C11" s="17">
        <v>610</v>
      </c>
      <c r="D11" s="19">
        <v>549</v>
      </c>
    </row>
    <row r="12" spans="1:4" x14ac:dyDescent="0.2">
      <c r="A12" s="15" t="s">
        <v>13</v>
      </c>
      <c r="B12" s="16">
        <v>107</v>
      </c>
      <c r="C12" s="17">
        <v>133</v>
      </c>
      <c r="D12" s="19">
        <v>80</v>
      </c>
    </row>
    <row r="13" spans="1:4" x14ac:dyDescent="0.2">
      <c r="A13" s="15" t="s">
        <v>14</v>
      </c>
      <c r="B13" s="16">
        <v>261</v>
      </c>
      <c r="C13" s="17">
        <v>360</v>
      </c>
      <c r="D13" s="19">
        <v>316</v>
      </c>
    </row>
    <row r="14" spans="1:4" x14ac:dyDescent="0.2">
      <c r="A14" s="15" t="s">
        <v>15</v>
      </c>
      <c r="B14" s="16">
        <v>1089</v>
      </c>
      <c r="C14" s="17">
        <v>705</v>
      </c>
      <c r="D14" s="19">
        <v>573</v>
      </c>
    </row>
    <row r="15" spans="1:4" x14ac:dyDescent="0.2">
      <c r="A15" s="15" t="s">
        <v>16</v>
      </c>
      <c r="B15" s="16">
        <v>1402</v>
      </c>
      <c r="C15" s="17">
        <v>353</v>
      </c>
      <c r="D15" s="19">
        <v>352</v>
      </c>
    </row>
    <row r="16" spans="1:4" x14ac:dyDescent="0.2">
      <c r="A16" s="15" t="s">
        <v>17</v>
      </c>
      <c r="B16" s="16">
        <v>244</v>
      </c>
      <c r="C16" s="17">
        <v>157</v>
      </c>
      <c r="D16" s="19">
        <v>144</v>
      </c>
    </row>
    <row r="17" spans="1:4" x14ac:dyDescent="0.2">
      <c r="A17" s="15" t="s">
        <v>18</v>
      </c>
      <c r="B17" s="16">
        <v>3</v>
      </c>
      <c r="C17" s="17">
        <v>110</v>
      </c>
      <c r="D17" s="19">
        <v>81</v>
      </c>
    </row>
    <row r="18" spans="1:4" x14ac:dyDescent="0.2">
      <c r="A18" s="15" t="s">
        <v>19</v>
      </c>
      <c r="B18" s="16">
        <v>67</v>
      </c>
      <c r="C18" s="17">
        <v>250</v>
      </c>
      <c r="D18" s="19">
        <v>164</v>
      </c>
    </row>
    <row r="19" spans="1:4" x14ac:dyDescent="0.2">
      <c r="A19" s="15" t="s">
        <v>20</v>
      </c>
      <c r="B19" s="16">
        <v>212</v>
      </c>
      <c r="C19" s="17">
        <v>79</v>
      </c>
      <c r="D19" s="18" t="s">
        <v>8</v>
      </c>
    </row>
    <row r="20" spans="1:4" x14ac:dyDescent="0.2">
      <c r="A20" s="15" t="s">
        <v>21</v>
      </c>
      <c r="B20" s="16">
        <v>48</v>
      </c>
      <c r="C20" s="17">
        <v>344</v>
      </c>
      <c r="D20" s="18">
        <v>280</v>
      </c>
    </row>
    <row r="21" spans="1:4" x14ac:dyDescent="0.2">
      <c r="A21" s="15" t="s">
        <v>22</v>
      </c>
      <c r="B21" s="16">
        <v>172</v>
      </c>
      <c r="C21" s="17">
        <v>617</v>
      </c>
      <c r="D21" s="19">
        <v>555</v>
      </c>
    </row>
    <row r="22" spans="1:4" x14ac:dyDescent="0.2">
      <c r="A22" s="15" t="s">
        <v>23</v>
      </c>
      <c r="B22" s="16">
        <v>62</v>
      </c>
      <c r="C22" s="17">
        <v>90</v>
      </c>
      <c r="D22" s="19">
        <v>43</v>
      </c>
    </row>
    <row r="23" spans="1:4" x14ac:dyDescent="0.2">
      <c r="A23" s="15" t="s">
        <v>24</v>
      </c>
      <c r="B23" s="16">
        <v>125</v>
      </c>
      <c r="C23" s="17">
        <v>72</v>
      </c>
      <c r="D23" s="18">
        <v>56</v>
      </c>
    </row>
    <row r="24" spans="1:4" x14ac:dyDescent="0.2">
      <c r="A24" s="15" t="s">
        <v>25</v>
      </c>
      <c r="B24" s="16">
        <v>20</v>
      </c>
      <c r="C24" s="17">
        <v>175</v>
      </c>
      <c r="D24" s="19">
        <v>148</v>
      </c>
    </row>
    <row r="25" spans="1:4" x14ac:dyDescent="0.2">
      <c r="A25" s="15" t="s">
        <v>26</v>
      </c>
      <c r="B25" s="16">
        <v>31</v>
      </c>
      <c r="C25" s="17">
        <v>171</v>
      </c>
      <c r="D25" s="18">
        <v>151</v>
      </c>
    </row>
    <row r="26" spans="1:4" x14ac:dyDescent="0.2">
      <c r="A26" s="15" t="s">
        <v>27</v>
      </c>
      <c r="B26" s="16">
        <v>4</v>
      </c>
      <c r="C26" s="17">
        <v>56</v>
      </c>
      <c r="D26" s="18" t="s">
        <v>8</v>
      </c>
    </row>
    <row r="27" spans="1:4" x14ac:dyDescent="0.2">
      <c r="A27" s="15" t="s">
        <v>28</v>
      </c>
      <c r="B27" s="16">
        <v>54</v>
      </c>
      <c r="C27" s="17">
        <v>55</v>
      </c>
      <c r="D27" s="18" t="s">
        <v>8</v>
      </c>
    </row>
    <row r="28" spans="1:4" x14ac:dyDescent="0.2">
      <c r="A28" s="15" t="s">
        <v>29</v>
      </c>
      <c r="B28" s="16">
        <v>97</v>
      </c>
      <c r="C28" s="17">
        <v>233</v>
      </c>
      <c r="D28" s="19">
        <v>221</v>
      </c>
    </row>
    <row r="29" spans="1:4" ht="6" customHeight="1" x14ac:dyDescent="0.2"/>
    <row r="30" spans="1:4" x14ac:dyDescent="0.2">
      <c r="A30" s="27" t="s">
        <v>31</v>
      </c>
    </row>
    <row r="37" spans="1:4" x14ac:dyDescent="0.2">
      <c r="A37" s="21"/>
      <c r="B37" s="21"/>
      <c r="C37" s="21"/>
      <c r="D37" s="21"/>
    </row>
    <row r="38" spans="1:4" x14ac:dyDescent="0.2">
      <c r="A38" s="22"/>
      <c r="B38" s="22"/>
      <c r="C38" s="22"/>
      <c r="D38" s="22"/>
    </row>
    <row r="39" spans="1:4" x14ac:dyDescent="0.2">
      <c r="A39" s="21"/>
      <c r="B39" s="21"/>
      <c r="C39" s="21"/>
      <c r="D39" s="21"/>
    </row>
    <row r="40" spans="1:4" x14ac:dyDescent="0.2">
      <c r="A40" s="23"/>
      <c r="B40" s="23"/>
      <c r="C40" s="23"/>
      <c r="D40" s="23"/>
    </row>
    <row r="41" spans="1:4" x14ac:dyDescent="0.2">
      <c r="A41" s="23"/>
      <c r="B41" s="23"/>
      <c r="C41" s="23"/>
      <c r="D41" s="23"/>
    </row>
    <row r="44" spans="1:4" x14ac:dyDescent="0.2">
      <c r="A44" s="5"/>
    </row>
    <row r="46" spans="1:4" x14ac:dyDescent="0.2">
      <c r="A46" s="24"/>
      <c r="B46" s="25"/>
      <c r="C46" s="25"/>
      <c r="D46" s="25"/>
    </row>
    <row r="47" spans="1:4" x14ac:dyDescent="0.2">
      <c r="A47" s="26"/>
    </row>
    <row r="48" spans="1:4" x14ac:dyDescent="0.2">
      <c r="A48" s="5"/>
    </row>
    <row r="51" spans="1:1" x14ac:dyDescent="0.2">
      <c r="A51" s="28" t="s">
        <v>2</v>
      </c>
    </row>
  </sheetData>
  <mergeCells count="5">
    <mergeCell ref="A1:D1"/>
    <mergeCell ref="B4:D4"/>
    <mergeCell ref="A37:D37"/>
    <mergeCell ref="A39:D39"/>
    <mergeCell ref="A46:D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2021-06-30T04:42:33Z</cp:lastPrinted>
  <dcterms:created xsi:type="dcterms:W3CDTF">2021-06-30T04:40:49Z</dcterms:created>
  <dcterms:modified xsi:type="dcterms:W3CDTF">2021-06-30T04:42:50Z</dcterms:modified>
</cp:coreProperties>
</file>