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TAB_A_OPR\"/>
    </mc:Choice>
  </mc:AlternateContent>
  <bookViews>
    <workbookView xWindow="-15" yWindow="4050" windowWidth="18360" windowHeight="4110"/>
  </bookViews>
  <sheets>
    <sheet name="25A" sheetId="2" r:id="rId1"/>
  </sheets>
  <calcPr calcId="125725"/>
</workbook>
</file>

<file path=xl/sharedStrings.xml><?xml version="1.0" encoding="utf-8"?>
<sst xmlns="http://schemas.openxmlformats.org/spreadsheetml/2006/main" count="65" uniqueCount="40">
  <si>
    <t>Praha</t>
  </si>
  <si>
    <t>Těžba a dobývání – B /5-9/</t>
  </si>
  <si>
    <t>Peněžnictví a pojišťovnictví – K /64-66/</t>
  </si>
  <si>
    <t>Zásobování vodou; činnosti související s odpadními vodami, odpady a sanacemi – E /36-39/</t>
  </si>
  <si>
    <t>malé  /10-49 zam./</t>
  </si>
  <si>
    <t>střední  /50-249 zam./</t>
  </si>
  <si>
    <t>velké  /250 a více zam./</t>
  </si>
  <si>
    <t>Doprava a skladování – H /49-53/</t>
  </si>
  <si>
    <t>Výroba a rozvod elektřiny, plynu, tepla a klimatizovaného vzduchu – D /35/</t>
  </si>
  <si>
    <t>Zpracovatelský průmysl – C /10-33/</t>
  </si>
  <si>
    <t>domácí podniky</t>
  </si>
  <si>
    <t>Velkoobchod, kromě motorových vozidel – G /46/</t>
  </si>
  <si>
    <t>Počet</t>
  </si>
  <si>
    <t>Ukazatel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</si>
  <si>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</si>
  <si>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</si>
  <si>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</si>
  <si>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</si>
  <si>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</si>
  <si>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</si>
  <si>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</si>
  <si>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% [1]</t>
  </si>
  <si>
    <t>Ve vlastní režii</t>
  </si>
  <si>
    <t>Ve spolupráci s vysokými školami nebo výzkumnými institucemi</t>
  </si>
  <si>
    <t>zahraniční afilace</t>
  </si>
  <si>
    <t>Informační a komunikační činnosti – J /58-63/</t>
  </si>
  <si>
    <t>Vlastnictví podniku:</t>
  </si>
  <si>
    <t>Velikost podniku:</t>
  </si>
  <si>
    <t>Sekce, oddíl CZ-NACE:</t>
  </si>
  <si>
    <t>Region soudržnosti CZ-NUTS:</t>
  </si>
  <si>
    <t>Architektonické a inženýrské činnosti; technické zkoušky a analýzy; výzkum a vývoj; reklama a průzkum trhu – M /71-73/</t>
  </si>
  <si>
    <t>Zadáním vývoje jinému podniku včetně podniků ve skupině</t>
  </si>
  <si>
    <t>Zadáním vývoje vysoké škole nebo výzkumné instituci</t>
  </si>
  <si>
    <r>
      <t xml:space="preserve">ČR CELKEM </t>
    </r>
    <r>
      <rPr>
        <sz val="8"/>
        <rFont val="Arial"/>
        <family val="2"/>
        <charset val="238"/>
      </rPr>
      <t>(NACE B+C+D+E+G46+H+J+K+M71-73)</t>
    </r>
  </si>
  <si>
    <t>Ve spolupráci s podniky v rámci podnikové skupiny</t>
  </si>
  <si>
    <t>Ve spolupráci s podniky mimo podnikovou skupinu</t>
  </si>
  <si>
    <t>[1] podíl na celkovém počtu produktově inovujících podniků v dané skupině (řádku), které zavedly inovaci služby</t>
  </si>
  <si>
    <t>Adaptací služby vyvinuté jiným subjektem</t>
  </si>
  <si>
    <t>TAB 25A Způsob vývoje inovovaných služeb uvedených na trh podniky v ČR celkem v období 2014–2016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</si>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</sst>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theme="8" tint="-0.24994659260841701"/>
      </right>
      <top style="medium">
        <color theme="0" tint="-0.499984740745262"/>
      </top>
      <bottom/>
      <diagonal/>
    </border>
    <border>
      <left style="thin">
        <color theme="8" tint="-0.24994659260841701"/>
      </left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8" tint="-0.24994659260841701"/>
      </right>
      <top/>
      <bottom style="thin">
        <color theme="0" tint="-0.499984740745262"/>
      </bottom>
      <diagonal/>
    </border>
    <border>
      <left style="thin">
        <color theme="8" tint="-0.24994659260841701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Fill="1" applyBorder="1" applyAlignment="1"/>
    <xf numFmtId="0" fontId="3" fillId="0" borderId="0" xfId="0" applyFont="1"/>
    <xf numFmtId="0" fontId="4" fillId="0" borderId="0" xfId="0" applyFont="1"/>
    <xf numFmtId="0" fontId="4" fillId="0" borderId="0" xfId="0" applyFont="1" applyFill="1" applyBorder="1" applyAlignment="1">
      <alignment horizontal="left" indent="1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/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0" fontId="2" fillId="0" borderId="0" xfId="0" applyFont="1" applyFill="1"/>
    <xf numFmtId="0" fontId="2" fillId="0" borderId="0" xfId="0" applyFont="1"/>
    <xf numFmtId="3" fontId="4" fillId="0" borderId="0" xfId="0" applyNumberFormat="1" applyFont="1"/>
    <xf numFmtId="164" fontId="4" fillId="0" borderId="0" xfId="0" applyNumberFormat="1" applyFont="1"/>
    <xf numFmtId="49" fontId="4" fillId="0" borderId="0" xfId="0" applyNumberFormat="1" applyFont="1"/>
    <xf numFmtId="0" fontId="5" fillId="0" borderId="0" xfId="0" applyFont="1"/>
    <xf numFmtId="49" fontId="5" fillId="0" borderId="0" xfId="0" applyNumberFormat="1" applyFont="1"/>
    <xf numFmtId="3" fontId="4" fillId="0" borderId="0" xfId="0" applyNumberFormat="1" applyFont="1" applyBorder="1"/>
    <xf numFmtId="164" fontId="4" fillId="0" borderId="0" xfId="0" applyNumberFormat="1" applyFont="1" applyBorder="1"/>
    <xf numFmtId="0" fontId="3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wrapText="1" indent="1"/>
    </xf>
    <xf numFmtId="0" fontId="8" fillId="0" borderId="0" xfId="0" applyFont="1"/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/>
    <xf numFmtId="3" fontId="7" fillId="0" borderId="0" xfId="0" applyNumberFormat="1" applyFont="1" applyFill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indent="1"/>
    </xf>
    <xf numFmtId="3" fontId="6" fillId="0" borderId="7" xfId="0" applyNumberFormat="1" applyFont="1" applyFill="1" applyBorder="1" applyAlignment="1">
      <alignment horizontal="right" vertical="center" wrapText="1"/>
    </xf>
    <xf numFmtId="165" fontId="6" fillId="0" borderId="8" xfId="1" applyNumberFormat="1" applyFont="1" applyFill="1" applyBorder="1" applyAlignment="1">
      <alignment horizontal="right" wrapText="1"/>
    </xf>
    <xf numFmtId="3" fontId="7" fillId="0" borderId="7" xfId="0" applyNumberFormat="1" applyFont="1" applyFill="1" applyBorder="1" applyAlignment="1">
      <alignment horizontal="right" vertical="center" wrapText="1"/>
    </xf>
    <xf numFmtId="165" fontId="7" fillId="0" borderId="8" xfId="1" applyNumberFormat="1" applyFont="1" applyFill="1" applyBorder="1" applyAlignment="1">
      <alignment horizontal="right" wrapText="1"/>
    </xf>
    <xf numFmtId="3" fontId="7" fillId="0" borderId="7" xfId="0" applyNumberFormat="1" applyFont="1" applyFill="1" applyBorder="1" applyAlignment="1">
      <alignment horizontal="right" vertical="center"/>
    </xf>
    <xf numFmtId="165" fontId="7" fillId="0" borderId="8" xfId="1" applyNumberFormat="1" applyFont="1" applyFill="1" applyBorder="1" applyAlignment="1">
      <alignment horizontal="right"/>
    </xf>
    <xf numFmtId="165" fontId="7" fillId="0" borderId="8" xfId="1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165" fontId="7" fillId="0" borderId="10" xfId="1" applyNumberFormat="1" applyFont="1" applyFill="1" applyBorder="1" applyAlignment="1">
      <alignment horizontal="right"/>
    </xf>
    <xf numFmtId="3" fontId="6" fillId="0" borderId="7" xfId="1" applyNumberFormat="1" applyFont="1" applyFill="1" applyBorder="1" applyAlignment="1">
      <alignment horizontal="right" wrapText="1"/>
    </xf>
    <xf numFmtId="3" fontId="7" fillId="0" borderId="7" xfId="1" applyNumberFormat="1" applyFont="1" applyFill="1" applyBorder="1" applyAlignment="1">
      <alignment horizontal="right" wrapText="1"/>
    </xf>
    <xf numFmtId="3" fontId="7" fillId="0" borderId="7" xfId="1" applyNumberFormat="1" applyFont="1" applyFill="1" applyBorder="1" applyAlignment="1">
      <alignment horizontal="right"/>
    </xf>
    <xf numFmtId="3" fontId="7" fillId="0" borderId="7" xfId="1" applyNumberFormat="1" applyFont="1" applyFill="1" applyBorder="1" applyAlignment="1">
      <alignment horizontal="right" vertical="center"/>
    </xf>
    <xf numFmtId="3" fontId="7" fillId="0" borderId="9" xfId="1" applyNumberFormat="1" applyFont="1" applyFill="1" applyBorder="1" applyAlignment="1">
      <alignment horizontal="right" vertical="center"/>
    </xf>
    <xf numFmtId="165" fontId="7" fillId="0" borderId="10" xfId="1" applyNumberFormat="1" applyFont="1" applyFill="1" applyBorder="1" applyAlignment="1">
      <alignment horizontal="right" vertical="center"/>
    </xf>
    <xf numFmtId="165" fontId="6" fillId="0" borderId="12" xfId="1" applyNumberFormat="1" applyFont="1" applyFill="1" applyBorder="1" applyAlignment="1">
      <alignment horizontal="right" wrapText="1"/>
    </xf>
    <xf numFmtId="165" fontId="7" fillId="0" borderId="12" xfId="1" applyNumberFormat="1" applyFont="1" applyFill="1" applyBorder="1" applyAlignment="1">
      <alignment horizontal="right" wrapText="1"/>
    </xf>
    <xf numFmtId="165" fontId="7" fillId="0" borderId="12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 vertical="center"/>
    </xf>
    <xf numFmtId="165" fontId="7" fillId="0" borderId="13" xfId="1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 wrapText="1"/>
    </xf>
    <xf numFmtId="3" fontId="7" fillId="0" borderId="7" xfId="0" applyNumberFormat="1" applyFont="1" applyFill="1" applyBorder="1" applyAlignment="1">
      <alignment horizontal="right" wrapText="1"/>
    </xf>
    <xf numFmtId="165" fontId="7" fillId="0" borderId="12" xfId="1" applyNumberFormat="1" applyFont="1" applyFill="1" applyBorder="1" applyAlignment="1">
      <alignment horizontal="right" vertical="center" wrapText="1"/>
    </xf>
    <xf numFmtId="3" fontId="7" fillId="0" borderId="9" xfId="0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Fill="1" applyBorder="1" applyAlignment="1">
      <alignment horizontal="right" vertical="center"/>
    </xf>
    <xf numFmtId="165" fontId="7" fillId="0" borderId="3" xfId="1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horizontal="right" vertical="center" wrapText="1"/>
    </xf>
    <xf numFmtId="3" fontId="7" fillId="0" borderId="13" xfId="0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 wrapText="1"/>
    </xf>
    <xf numFmtId="165" fontId="7" fillId="0" borderId="0" xfId="1" applyNumberFormat="1" applyFont="1" applyFill="1" applyBorder="1" applyAlignment="1">
      <alignment horizontal="right" wrapText="1"/>
    </xf>
    <xf numFmtId="165" fontId="7" fillId="0" borderId="0" xfId="1" applyNumberFormat="1" applyFont="1" applyFill="1" applyBorder="1" applyAlignment="1">
      <alignment horizontal="right"/>
    </xf>
    <xf numFmtId="165" fontId="7" fillId="0" borderId="3" xfId="1" applyNumberFormat="1" applyFont="1" applyFill="1" applyBorder="1" applyAlignment="1">
      <alignment horizontal="right"/>
    </xf>
    <xf numFmtId="3" fontId="7" fillId="0" borderId="9" xfId="1" applyNumberFormat="1" applyFont="1" applyFill="1" applyBorder="1" applyAlignment="1">
      <alignment horizontal="right"/>
    </xf>
    <xf numFmtId="3" fontId="6" fillId="0" borderId="12" xfId="0" applyNumberFormat="1" applyFont="1" applyFill="1" applyBorder="1" applyAlignment="1">
      <alignment horizontal="right" wrapText="1"/>
    </xf>
    <xf numFmtId="3" fontId="7" fillId="0" borderId="12" xfId="0" applyNumberFormat="1" applyFont="1" applyFill="1" applyBorder="1" applyAlignment="1">
      <alignment horizontal="right" wrapText="1"/>
    </xf>
    <xf numFmtId="3" fontId="7" fillId="0" borderId="12" xfId="0" applyNumberFormat="1" applyFont="1" applyFill="1" applyBorder="1" applyAlignment="1">
      <alignment horizontal="right"/>
    </xf>
    <xf numFmtId="3" fontId="7" fillId="0" borderId="12" xfId="0" applyNumberFormat="1" applyFont="1" applyFill="1" applyBorder="1" applyAlignment="1">
      <alignment horizontal="right" vertical="center"/>
    </xf>
    <xf numFmtId="0" fontId="6" fillId="0" borderId="21" xfId="0" applyFont="1" applyFill="1" applyBorder="1" applyAlignment="1"/>
    <xf numFmtId="3" fontId="6" fillId="0" borderId="22" xfId="0" applyNumberFormat="1" applyFont="1" applyFill="1" applyBorder="1" applyAlignment="1">
      <alignment horizontal="right" vertical="center" wrapText="1"/>
    </xf>
    <xf numFmtId="165" fontId="6" fillId="0" borderId="23" xfId="1" applyNumberFormat="1" applyFont="1" applyFill="1" applyBorder="1" applyAlignment="1">
      <alignment horizontal="right" wrapText="1"/>
    </xf>
    <xf numFmtId="3" fontId="6" fillId="0" borderId="22" xfId="1" applyNumberFormat="1" applyFont="1" applyFill="1" applyBorder="1" applyAlignment="1">
      <alignment horizontal="right" wrapText="1"/>
    </xf>
    <xf numFmtId="165" fontId="6" fillId="0" borderId="21" xfId="1" applyNumberFormat="1" applyFont="1" applyFill="1" applyBorder="1" applyAlignment="1">
      <alignment horizontal="right" wrapText="1"/>
    </xf>
    <xf numFmtId="165" fontId="6" fillId="0" borderId="24" xfId="1" applyNumberFormat="1" applyFont="1" applyFill="1" applyBorder="1" applyAlignment="1">
      <alignment horizontal="right" wrapText="1"/>
    </xf>
    <xf numFmtId="3" fontId="6" fillId="0" borderId="24" xfId="0" applyNumberFormat="1" applyFont="1" applyFill="1" applyBorder="1" applyAlignment="1">
      <alignment horizontal="right" wrapText="1"/>
    </xf>
    <xf numFmtId="3" fontId="6" fillId="0" borderId="22" xfId="0" applyNumberFormat="1" applyFont="1" applyFill="1" applyBorder="1" applyAlignment="1">
      <alignment horizontal="right" wrapText="1"/>
    </xf>
    <xf numFmtId="3" fontId="7" fillId="0" borderId="24" xfId="0" applyNumberFormat="1" applyFont="1" applyFill="1" applyBorder="1" applyAlignment="1">
      <alignment horizontal="right" vertical="center" wrapText="1"/>
    </xf>
    <xf numFmtId="165" fontId="7" fillId="0" borderId="21" xfId="1" applyNumberFormat="1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left" indent="1"/>
    </xf>
    <xf numFmtId="3" fontId="7" fillId="0" borderId="26" xfId="0" applyNumberFormat="1" applyFont="1" applyFill="1" applyBorder="1" applyAlignment="1">
      <alignment horizontal="right" vertical="center"/>
    </xf>
    <xf numFmtId="165" fontId="7" fillId="0" borderId="27" xfId="1" applyNumberFormat="1" applyFont="1" applyFill="1" applyBorder="1" applyAlignment="1">
      <alignment horizontal="right"/>
    </xf>
    <xf numFmtId="3" fontId="7" fillId="0" borderId="26" xfId="1" applyNumberFormat="1" applyFont="1" applyFill="1" applyBorder="1" applyAlignment="1">
      <alignment horizontal="right"/>
    </xf>
    <xf numFmtId="165" fontId="7" fillId="0" borderId="25" xfId="1" applyNumberFormat="1" applyFont="1" applyFill="1" applyBorder="1" applyAlignment="1">
      <alignment horizontal="right"/>
    </xf>
    <xf numFmtId="165" fontId="7" fillId="0" borderId="28" xfId="1" applyNumberFormat="1" applyFont="1" applyFill="1" applyBorder="1" applyAlignment="1">
      <alignment horizontal="right"/>
    </xf>
    <xf numFmtId="3" fontId="7" fillId="0" borderId="28" xfId="0" applyNumberFormat="1" applyFont="1" applyFill="1" applyBorder="1" applyAlignment="1">
      <alignment horizontal="right"/>
    </xf>
    <xf numFmtId="3" fontId="7" fillId="0" borderId="26" xfId="0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3" fontId="7" fillId="0" borderId="28" xfId="0" applyNumberFormat="1" applyFont="1" applyFill="1" applyBorder="1" applyAlignment="1">
      <alignment horizontal="right" vertical="center" wrapText="1"/>
    </xf>
    <xf numFmtId="165" fontId="7" fillId="0" borderId="25" xfId="1" applyNumberFormat="1" applyFont="1" applyFill="1" applyBorder="1" applyAlignment="1">
      <alignment horizontal="right" vertical="center"/>
    </xf>
    <xf numFmtId="0" fontId="6" fillId="0" borderId="29" xfId="0" applyFont="1" applyFill="1" applyBorder="1" applyAlignment="1"/>
    <xf numFmtId="3" fontId="7" fillId="0" borderId="30" xfId="0" applyNumberFormat="1" applyFont="1" applyFill="1" applyBorder="1" applyAlignment="1">
      <alignment horizontal="right" vertical="center"/>
    </xf>
    <xf numFmtId="165" fontId="7" fillId="0" borderId="31" xfId="1" applyNumberFormat="1" applyFont="1" applyFill="1" applyBorder="1" applyAlignment="1">
      <alignment horizontal="right"/>
    </xf>
    <xf numFmtId="3" fontId="7" fillId="0" borderId="30" xfId="1" applyNumberFormat="1" applyFont="1" applyFill="1" applyBorder="1" applyAlignment="1">
      <alignment horizontal="right"/>
    </xf>
    <xf numFmtId="165" fontId="7" fillId="0" borderId="29" xfId="1" applyNumberFormat="1" applyFont="1" applyFill="1" applyBorder="1" applyAlignment="1">
      <alignment horizontal="right"/>
    </xf>
    <xf numFmtId="165" fontId="7" fillId="0" borderId="32" xfId="1" applyNumberFormat="1" applyFont="1" applyFill="1" applyBorder="1" applyAlignment="1">
      <alignment horizontal="right"/>
    </xf>
    <xf numFmtId="3" fontId="7" fillId="0" borderId="32" xfId="0" applyNumberFormat="1" applyFont="1" applyFill="1" applyBorder="1" applyAlignment="1">
      <alignment horizontal="right"/>
    </xf>
    <xf numFmtId="3" fontId="7" fillId="0" borderId="30" xfId="0" applyNumberFormat="1" applyFont="1" applyFill="1" applyBorder="1" applyAlignment="1">
      <alignment horizontal="right" wrapText="1"/>
    </xf>
    <xf numFmtId="165" fontId="7" fillId="0" borderId="32" xfId="1" applyNumberFormat="1" applyFont="1" applyFill="1" applyBorder="1" applyAlignment="1">
      <alignment horizontal="right" wrapText="1"/>
    </xf>
    <xf numFmtId="3" fontId="7" fillId="0" borderId="32" xfId="0" applyNumberFormat="1" applyFont="1" applyFill="1" applyBorder="1" applyAlignment="1">
      <alignment horizontal="right" vertical="center" wrapText="1"/>
    </xf>
    <xf numFmtId="165" fontId="7" fillId="0" borderId="29" xfId="1" applyNumberFormat="1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left" wrapText="1" indent="1"/>
    </xf>
    <xf numFmtId="165" fontId="7" fillId="0" borderId="27" xfId="1" applyNumberFormat="1" applyFont="1" applyFill="1" applyBorder="1" applyAlignment="1">
      <alignment horizontal="right" vertical="center"/>
    </xf>
    <xf numFmtId="3" fontId="7" fillId="0" borderId="26" xfId="1" applyNumberFormat="1" applyFont="1" applyFill="1" applyBorder="1" applyAlignment="1">
      <alignment horizontal="right" vertical="center"/>
    </xf>
    <xf numFmtId="165" fontId="7" fillId="0" borderId="28" xfId="1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3" fontId="7" fillId="0" borderId="26" xfId="0" applyNumberFormat="1" applyFont="1" applyFill="1" applyBorder="1" applyAlignment="1">
      <alignment horizontal="right" vertical="center" wrapText="1"/>
    </xf>
    <xf numFmtId="165" fontId="7" fillId="0" borderId="28" xfId="1" applyNumberFormat="1" applyFont="1" applyFill="1" applyBorder="1" applyAlignment="1">
      <alignment horizontal="right" vertical="center" wrapText="1"/>
    </xf>
    <xf numFmtId="3" fontId="7" fillId="0" borderId="30" xfId="0" applyNumberFormat="1" applyFont="1" applyFill="1" applyBorder="1" applyAlignment="1">
      <alignment horizontal="right"/>
    </xf>
    <xf numFmtId="3" fontId="7" fillId="0" borderId="32" xfId="0" applyNumberFormat="1" applyFont="1" applyFill="1" applyBorder="1" applyAlignment="1">
      <alignment horizontal="right" wrapText="1"/>
    </xf>
    <xf numFmtId="3" fontId="6" fillId="0" borderId="24" xfId="1" applyNumberFormat="1" applyFont="1" applyFill="1" applyBorder="1" applyAlignment="1">
      <alignment horizontal="right" wrapText="1"/>
    </xf>
    <xf numFmtId="3" fontId="7" fillId="0" borderId="12" xfId="1" applyNumberFormat="1" applyFont="1" applyFill="1" applyBorder="1" applyAlignment="1">
      <alignment horizontal="right" wrapText="1"/>
    </xf>
    <xf numFmtId="3" fontId="6" fillId="0" borderId="12" xfId="1" applyNumberFormat="1" applyFont="1" applyFill="1" applyBorder="1" applyAlignment="1">
      <alignment horizontal="right" wrapText="1"/>
    </xf>
    <xf numFmtId="3" fontId="7" fillId="0" borderId="28" xfId="1" applyNumberFormat="1" applyFont="1" applyFill="1" applyBorder="1" applyAlignment="1">
      <alignment horizontal="right"/>
    </xf>
    <xf numFmtId="3" fontId="7" fillId="0" borderId="12" xfId="1" applyNumberFormat="1" applyFont="1" applyFill="1" applyBorder="1" applyAlignment="1">
      <alignment horizontal="right"/>
    </xf>
    <xf numFmtId="3" fontId="7" fillId="0" borderId="32" xfId="1" applyNumberFormat="1" applyFont="1" applyFill="1" applyBorder="1" applyAlignment="1">
      <alignment horizontal="right"/>
    </xf>
    <xf numFmtId="3" fontId="7" fillId="0" borderId="28" xfId="1" applyNumberFormat="1" applyFont="1" applyFill="1" applyBorder="1" applyAlignment="1">
      <alignment horizontal="right" vertical="center"/>
    </xf>
    <xf numFmtId="3" fontId="7" fillId="0" borderId="12" xfId="1" applyNumberFormat="1" applyFont="1" applyFill="1" applyBorder="1" applyAlignment="1">
      <alignment horizontal="right" vertical="center"/>
    </xf>
    <xf numFmtId="3" fontId="7" fillId="0" borderId="13" xfId="1" applyNumberFormat="1" applyFont="1" applyFill="1" applyBorder="1" applyAlignment="1">
      <alignment horizontal="right"/>
    </xf>
    <xf numFmtId="3" fontId="7" fillId="0" borderId="9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right" vertical="center"/>
    </xf>
    <xf numFmtId="165" fontId="6" fillId="0" borderId="8" xfId="1" applyNumberFormat="1" applyFont="1" applyFill="1" applyBorder="1" applyAlignment="1">
      <alignment horizontal="right"/>
    </xf>
    <xf numFmtId="3" fontId="6" fillId="0" borderId="7" xfId="1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/>
    </xf>
    <xf numFmtId="3" fontId="6" fillId="0" borderId="12" xfId="1" applyNumberFormat="1" applyFont="1" applyFill="1" applyBorder="1" applyAlignment="1">
      <alignment horizontal="right"/>
    </xf>
    <xf numFmtId="165" fontId="6" fillId="0" borderId="12" xfId="1" applyNumberFormat="1" applyFont="1" applyFill="1" applyBorder="1" applyAlignment="1">
      <alignment horizontal="right"/>
    </xf>
    <xf numFmtId="3" fontId="6" fillId="0" borderId="12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3" fontId="6" fillId="0" borderId="12" xfId="0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showGridLines="0" tabSelected="1" zoomScaleNormal="100" workbookViewId="0"/>
  </sheetViews>
  <sheetFormatPr defaultRowHeight="12" x14ac:dyDescent="0.2"/>
  <cols>
    <col min="1" max="1" width="44.7109375" style="3" customWidth="1"/>
    <col min="2" max="8" width="6.7109375" style="3" customWidth="1"/>
    <col min="9" max="11" width="6.7109375" style="17" customWidth="1"/>
    <col min="12" max="14" width="6.7109375" style="3" customWidth="1"/>
    <col min="15" max="15" width="6.7109375" style="18" customWidth="1"/>
    <col min="16" max="16" width="12.140625" style="3" bestFit="1" customWidth="1"/>
    <col min="17" max="16384" width="9.140625" style="3"/>
  </cols>
  <sheetData>
    <row r="1" spans="1:19" ht="15" customHeight="1" x14ac:dyDescent="0.2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</row>
    <row r="2" spans="1:19" ht="3" customHeight="1" thickBot="1" x14ac:dyDescent="0.25">
      <c r="A2" s="10"/>
      <c r="B2" s="10"/>
      <c r="C2" s="10"/>
      <c r="D2" s="10"/>
      <c r="E2" s="10"/>
      <c r="F2" s="10"/>
      <c r="G2" s="10"/>
      <c r="H2" s="10"/>
      <c r="I2" s="22"/>
      <c r="J2" s="22"/>
      <c r="K2" s="22"/>
      <c r="L2" s="10"/>
      <c r="M2" s="10"/>
      <c r="N2" s="10"/>
      <c r="O2" s="23"/>
      <c r="P2" s="24"/>
      <c r="Q2" s="2"/>
      <c r="R2" s="2"/>
      <c r="S2" s="2"/>
    </row>
    <row r="3" spans="1:19" ht="12.95" customHeight="1" x14ac:dyDescent="0.2">
      <c r="A3" s="151" t="s">
        <v>13</v>
      </c>
      <c r="B3" s="154" t="s">
        <v>22</v>
      </c>
      <c r="C3" s="155"/>
      <c r="D3" s="158" t="s">
        <v>34</v>
      </c>
      <c r="E3" s="148"/>
      <c r="F3" s="161" t="s">
        <v>35</v>
      </c>
      <c r="G3" s="162"/>
      <c r="H3" s="147" t="s">
        <v>23</v>
      </c>
      <c r="I3" s="148"/>
      <c r="J3" s="143" t="s">
        <v>37</v>
      </c>
      <c r="K3" s="159"/>
      <c r="L3" s="143" t="s">
        <v>31</v>
      </c>
      <c r="M3" s="144"/>
      <c r="N3" s="147" t="s">
        <v>32</v>
      </c>
      <c r="O3" s="148"/>
      <c r="P3" s="25"/>
      <c r="Q3" s="2"/>
      <c r="R3" s="2"/>
      <c r="S3" s="2"/>
    </row>
    <row r="4" spans="1:19" ht="50.1" customHeight="1" x14ac:dyDescent="0.2">
      <c r="A4" s="152"/>
      <c r="B4" s="156"/>
      <c r="C4" s="157"/>
      <c r="D4" s="149"/>
      <c r="E4" s="150"/>
      <c r="F4" s="163"/>
      <c r="G4" s="163"/>
      <c r="H4" s="149"/>
      <c r="I4" s="150"/>
      <c r="J4" s="145"/>
      <c r="K4" s="160"/>
      <c r="L4" s="145"/>
      <c r="M4" s="146"/>
      <c r="N4" s="149"/>
      <c r="O4" s="150"/>
      <c r="P4" s="25"/>
      <c r="Q4" s="2"/>
      <c r="R4" s="2"/>
      <c r="S4" s="2"/>
    </row>
    <row r="5" spans="1:19" ht="12" customHeight="1" thickBot="1" x14ac:dyDescent="0.25">
      <c r="A5" s="153"/>
      <c r="B5" s="125" t="s">
        <v>12</v>
      </c>
      <c r="C5" s="126" t="s">
        <v>21</v>
      </c>
      <c r="D5" s="127" t="s">
        <v>12</v>
      </c>
      <c r="E5" s="128" t="s">
        <v>21</v>
      </c>
      <c r="F5" s="129" t="s">
        <v>12</v>
      </c>
      <c r="G5" s="129" t="s">
        <v>21</v>
      </c>
      <c r="H5" s="130" t="s">
        <v>12</v>
      </c>
      <c r="I5" s="128" t="s">
        <v>21</v>
      </c>
      <c r="J5" s="125" t="s">
        <v>12</v>
      </c>
      <c r="K5" s="126" t="s">
        <v>21</v>
      </c>
      <c r="L5" s="125" t="s">
        <v>12</v>
      </c>
      <c r="M5" s="129" t="s">
        <v>21</v>
      </c>
      <c r="N5" s="131" t="s">
        <v>12</v>
      </c>
      <c r="O5" s="132" t="s">
        <v>21</v>
      </c>
      <c r="P5" s="25"/>
      <c r="Q5" s="2"/>
      <c r="R5" s="2"/>
      <c r="S5" s="2"/>
    </row>
    <row r="6" spans="1:19" ht="12.95" customHeight="1" x14ac:dyDescent="0.2">
      <c r="A6" s="26" t="s">
        <v>33</v>
      </c>
      <c r="B6" s="133">
        <v>1969.4917</v>
      </c>
      <c r="C6" s="134">
        <v>0.71601747475368804</v>
      </c>
      <c r="D6" s="135">
        <v>642.49990000000003</v>
      </c>
      <c r="E6" s="136">
        <v>0.23358369874191301</v>
      </c>
      <c r="F6" s="137">
        <v>669.75199999999995</v>
      </c>
      <c r="G6" s="138">
        <v>0.24349132101000101</v>
      </c>
      <c r="H6" s="139">
        <v>458.66120000000001</v>
      </c>
      <c r="I6" s="136">
        <v>0.16674832099647699</v>
      </c>
      <c r="J6" s="135">
        <v>551.45799999999997</v>
      </c>
      <c r="K6" s="134">
        <v>0.20048501072267499</v>
      </c>
      <c r="L6" s="140">
        <v>462.86829999999998</v>
      </c>
      <c r="M6" s="138">
        <v>0.16827783092943899</v>
      </c>
      <c r="N6" s="141">
        <v>379.91829999999999</v>
      </c>
      <c r="O6" s="142">
        <v>0.138120989176402</v>
      </c>
      <c r="P6" s="25"/>
      <c r="Q6" s="2"/>
      <c r="R6" s="2"/>
      <c r="S6" s="2"/>
    </row>
    <row r="7" spans="1:19" ht="12" customHeight="1" x14ac:dyDescent="0.2">
      <c r="A7" s="75" t="s">
        <v>26</v>
      </c>
      <c r="B7" s="76"/>
      <c r="C7" s="77"/>
      <c r="D7" s="78"/>
      <c r="E7" s="79"/>
      <c r="F7" s="116"/>
      <c r="G7" s="80"/>
      <c r="H7" s="81"/>
      <c r="I7" s="79"/>
      <c r="J7" s="78"/>
      <c r="K7" s="77"/>
      <c r="L7" s="82"/>
      <c r="M7" s="80"/>
      <c r="N7" s="83"/>
      <c r="O7" s="84"/>
      <c r="P7" s="25"/>
      <c r="Q7" s="2"/>
      <c r="R7" s="2"/>
      <c r="S7" s="2"/>
    </row>
    <row r="8" spans="1:19" ht="12" customHeight="1" x14ac:dyDescent="0.2">
      <c r="A8" s="27" t="s">
        <v>10</v>
      </c>
      <c r="B8" s="39">
        <v>1585.6546000000001</v>
      </c>
      <c r="C8" s="40">
        <v>0.75901187868214104</v>
      </c>
      <c r="D8" s="47">
        <v>406.79899999999998</v>
      </c>
      <c r="E8" s="67">
        <v>0.19472416832519299</v>
      </c>
      <c r="F8" s="117">
        <v>521.83590000000004</v>
      </c>
      <c r="G8" s="53">
        <v>0.249789359437286</v>
      </c>
      <c r="H8" s="72">
        <v>406.18450000000001</v>
      </c>
      <c r="I8" s="67">
        <v>0.194430023055819</v>
      </c>
      <c r="J8" s="47">
        <v>478.95249999999999</v>
      </c>
      <c r="K8" s="40">
        <v>0.22926218410018701</v>
      </c>
      <c r="L8" s="58">
        <v>398.32589999999999</v>
      </c>
      <c r="M8" s="53">
        <v>0.19066831432693801</v>
      </c>
      <c r="N8" s="64">
        <v>345.04079999999999</v>
      </c>
      <c r="O8" s="61">
        <v>0.16516211401271699</v>
      </c>
      <c r="P8" s="25"/>
      <c r="Q8" s="2"/>
      <c r="R8" s="2"/>
      <c r="S8" s="2"/>
    </row>
    <row r="9" spans="1:19" ht="12" customHeight="1" x14ac:dyDescent="0.2">
      <c r="A9" s="27" t="s">
        <v>24</v>
      </c>
      <c r="B9" s="39">
        <v>383.83710000000002</v>
      </c>
      <c r="C9" s="40">
        <v>0.580238748643645</v>
      </c>
      <c r="D9" s="47">
        <v>235.70089999999999</v>
      </c>
      <c r="E9" s="67">
        <v>0.35630426363210099</v>
      </c>
      <c r="F9" s="117">
        <v>147.9161</v>
      </c>
      <c r="G9" s="53">
        <v>0.223601764311601</v>
      </c>
      <c r="H9" s="72">
        <v>52.476700000000001</v>
      </c>
      <c r="I9" s="67">
        <v>7.9327961629941393E-2</v>
      </c>
      <c r="J9" s="47">
        <v>72.505499999999998</v>
      </c>
      <c r="K9" s="40">
        <v>0.109605091820936</v>
      </c>
      <c r="L9" s="58">
        <v>64.542400000000001</v>
      </c>
      <c r="M9" s="53">
        <v>9.7567435275166495E-2</v>
      </c>
      <c r="N9" s="64">
        <v>34.877499999999998</v>
      </c>
      <c r="O9" s="61">
        <v>5.27236084157022E-2</v>
      </c>
      <c r="P9" s="25"/>
      <c r="Q9" s="2"/>
      <c r="R9" s="2"/>
      <c r="S9" s="2"/>
    </row>
    <row r="10" spans="1:19" ht="12" customHeight="1" x14ac:dyDescent="0.2">
      <c r="A10" s="26" t="s">
        <v>27</v>
      </c>
      <c r="B10" s="37"/>
      <c r="C10" s="38"/>
      <c r="D10" s="46"/>
      <c r="E10" s="66"/>
      <c r="F10" s="118"/>
      <c r="G10" s="52"/>
      <c r="H10" s="71"/>
      <c r="I10" s="66"/>
      <c r="J10" s="46"/>
      <c r="K10" s="38"/>
      <c r="L10" s="57"/>
      <c r="M10" s="52"/>
      <c r="N10" s="64"/>
      <c r="O10" s="61"/>
      <c r="P10" s="25"/>
      <c r="Q10" s="2"/>
      <c r="R10" s="2"/>
      <c r="S10" s="2"/>
    </row>
    <row r="11" spans="1:19" ht="12" customHeight="1" x14ac:dyDescent="0.2">
      <c r="A11" s="85" t="s">
        <v>4</v>
      </c>
      <c r="B11" s="86">
        <v>1402.316</v>
      </c>
      <c r="C11" s="87">
        <v>0.75559360810555198</v>
      </c>
      <c r="D11" s="88">
        <v>343.03230000000002</v>
      </c>
      <c r="E11" s="89">
        <v>0.18483210150475801</v>
      </c>
      <c r="F11" s="119">
        <v>416.90210000000002</v>
      </c>
      <c r="G11" s="90">
        <v>0.224634506035574</v>
      </c>
      <c r="H11" s="91">
        <v>299.83550000000002</v>
      </c>
      <c r="I11" s="89">
        <v>0.161556872547366</v>
      </c>
      <c r="J11" s="88">
        <v>397.11</v>
      </c>
      <c r="K11" s="87">
        <v>0.21397015916155501</v>
      </c>
      <c r="L11" s="92">
        <v>319.71660000000003</v>
      </c>
      <c r="M11" s="93">
        <v>0.172269174255474</v>
      </c>
      <c r="N11" s="94">
        <v>255.75540000000001</v>
      </c>
      <c r="O11" s="95">
        <v>0.13780570533209299</v>
      </c>
      <c r="P11" s="25"/>
      <c r="Q11" s="2"/>
      <c r="R11" s="2"/>
      <c r="S11" s="2"/>
    </row>
    <row r="12" spans="1:19" ht="12" customHeight="1" x14ac:dyDescent="0.2">
      <c r="A12" s="27" t="s">
        <v>5</v>
      </c>
      <c r="B12" s="41">
        <v>419.6592</v>
      </c>
      <c r="C12" s="42">
        <v>0.65069494836729003</v>
      </c>
      <c r="D12" s="48">
        <v>209.7979</v>
      </c>
      <c r="E12" s="68">
        <v>0.32529832232455702</v>
      </c>
      <c r="F12" s="120">
        <v>177.1337</v>
      </c>
      <c r="G12" s="54">
        <v>0.27465144044407203</v>
      </c>
      <c r="H12" s="73">
        <v>122.8967</v>
      </c>
      <c r="I12" s="68">
        <v>0.190555245449189</v>
      </c>
      <c r="J12" s="48">
        <v>115.62779999999999</v>
      </c>
      <c r="K12" s="42">
        <v>0.179284584612522</v>
      </c>
      <c r="L12" s="58">
        <v>98.069299999999998</v>
      </c>
      <c r="M12" s="53">
        <v>0.152059571433002</v>
      </c>
      <c r="N12" s="64">
        <v>94.3416</v>
      </c>
      <c r="O12" s="62">
        <v>0.14627965392129499</v>
      </c>
      <c r="P12" s="25"/>
      <c r="Q12" s="2"/>
      <c r="R12" s="2"/>
      <c r="S12" s="2"/>
    </row>
    <row r="13" spans="1:19" ht="12" customHeight="1" x14ac:dyDescent="0.2">
      <c r="A13" s="27" t="s">
        <v>6</v>
      </c>
      <c r="B13" s="41">
        <v>147.51650000000001</v>
      </c>
      <c r="C13" s="42">
        <v>0.59061740040501798</v>
      </c>
      <c r="D13" s="48">
        <v>89.669700000000006</v>
      </c>
      <c r="E13" s="68">
        <v>0.35901397544747798</v>
      </c>
      <c r="F13" s="120">
        <v>75.716200000000001</v>
      </c>
      <c r="G13" s="54">
        <v>0.30314781880363501</v>
      </c>
      <c r="H13" s="73">
        <v>35.929000000000002</v>
      </c>
      <c r="I13" s="68">
        <v>0.14385029863880899</v>
      </c>
      <c r="J13" s="48">
        <v>38.720199999999998</v>
      </c>
      <c r="K13" s="42">
        <v>0.15502553183652201</v>
      </c>
      <c r="L13" s="58">
        <v>45.0824</v>
      </c>
      <c r="M13" s="53">
        <v>0.18049811303833299</v>
      </c>
      <c r="N13" s="64">
        <v>29.821300000000001</v>
      </c>
      <c r="O13" s="62">
        <v>0.11939666872992601</v>
      </c>
      <c r="P13" s="25"/>
      <c r="Q13" s="2"/>
      <c r="R13" s="2"/>
      <c r="S13" s="2"/>
    </row>
    <row r="14" spans="1:19" ht="12" customHeight="1" x14ac:dyDescent="0.2">
      <c r="A14" s="96" t="s">
        <v>28</v>
      </c>
      <c r="B14" s="97"/>
      <c r="C14" s="98"/>
      <c r="D14" s="99"/>
      <c r="E14" s="100"/>
      <c r="F14" s="121"/>
      <c r="G14" s="101"/>
      <c r="H14" s="102"/>
      <c r="I14" s="100"/>
      <c r="J14" s="99"/>
      <c r="K14" s="98"/>
      <c r="L14" s="103"/>
      <c r="M14" s="104"/>
      <c r="N14" s="105"/>
      <c r="O14" s="106"/>
      <c r="P14" s="25"/>
      <c r="Q14" s="2"/>
      <c r="R14" s="2"/>
      <c r="S14" s="2"/>
    </row>
    <row r="15" spans="1:19" ht="12" customHeight="1" x14ac:dyDescent="0.2">
      <c r="A15" s="107" t="s">
        <v>1</v>
      </c>
      <c r="B15" s="86">
        <v>3</v>
      </c>
      <c r="C15" s="108">
        <v>0.45826713919100598</v>
      </c>
      <c r="D15" s="109">
        <v>3.5464000000000002</v>
      </c>
      <c r="E15" s="95">
        <v>0.54173286080899397</v>
      </c>
      <c r="F15" s="122">
        <v>3.5464000000000002</v>
      </c>
      <c r="G15" s="110">
        <v>0.54173286080899397</v>
      </c>
      <c r="H15" s="111">
        <v>3.5464000000000002</v>
      </c>
      <c r="I15" s="95">
        <v>0.54173286080899397</v>
      </c>
      <c r="J15" s="109">
        <v>2.5464000000000002</v>
      </c>
      <c r="K15" s="108">
        <v>0.38897714774532599</v>
      </c>
      <c r="L15" s="112" t="s">
        <v>39</v>
      </c>
      <c r="M15" s="113" t="s">
        <v>39</v>
      </c>
      <c r="N15" s="94" t="s">
        <v>39</v>
      </c>
      <c r="O15" s="95" t="s">
        <v>39</v>
      </c>
      <c r="P15" s="25"/>
      <c r="Q15" s="2"/>
      <c r="R15" s="2"/>
      <c r="S15" s="2"/>
    </row>
    <row r="16" spans="1:19" ht="12" customHeight="1" x14ac:dyDescent="0.2">
      <c r="A16" s="28" t="s">
        <v>9</v>
      </c>
      <c r="B16" s="41">
        <v>803.49059999999997</v>
      </c>
      <c r="C16" s="43">
        <v>0.70173275433371995</v>
      </c>
      <c r="D16" s="49">
        <v>273.9563</v>
      </c>
      <c r="E16" s="62">
        <v>0.23926117986455001</v>
      </c>
      <c r="F16" s="123">
        <v>225.16749999999999</v>
      </c>
      <c r="G16" s="55">
        <v>0.19665122399868501</v>
      </c>
      <c r="H16" s="74">
        <v>186.3477</v>
      </c>
      <c r="I16" s="62">
        <v>0.162747746874392</v>
      </c>
      <c r="J16" s="49">
        <v>204.4769</v>
      </c>
      <c r="K16" s="43">
        <v>0.17858097933519099</v>
      </c>
      <c r="L16" s="39">
        <v>221.08590000000001</v>
      </c>
      <c r="M16" s="59">
        <v>0.193086537106158</v>
      </c>
      <c r="N16" s="64">
        <v>195.67400000000001</v>
      </c>
      <c r="O16" s="62">
        <v>0.17089292018039301</v>
      </c>
      <c r="P16" s="25"/>
      <c r="Q16" s="2"/>
      <c r="R16" s="2"/>
      <c r="S16" s="2"/>
    </row>
    <row r="17" spans="1:19" ht="24" customHeight="1" x14ac:dyDescent="0.2">
      <c r="A17" s="28" t="s">
        <v>8</v>
      </c>
      <c r="B17" s="41">
        <v>15.8576</v>
      </c>
      <c r="C17" s="43">
        <v>0.63705352300529094</v>
      </c>
      <c r="D17" s="49">
        <v>3.4436</v>
      </c>
      <c r="E17" s="62">
        <v>0.138341080101719</v>
      </c>
      <c r="F17" s="123">
        <v>4.5785</v>
      </c>
      <c r="G17" s="55">
        <v>0.18393385853343</v>
      </c>
      <c r="H17" s="74" t="s">
        <v>39</v>
      </c>
      <c r="I17" s="62" t="s">
        <v>39</v>
      </c>
      <c r="J17" s="49">
        <v>2.7892999999999999</v>
      </c>
      <c r="K17" s="43">
        <v>0.112055632108179</v>
      </c>
      <c r="L17" s="39">
        <v>4.9291</v>
      </c>
      <c r="M17" s="59">
        <v>0.19801864848686901</v>
      </c>
      <c r="N17" s="64" t="s">
        <v>39</v>
      </c>
      <c r="O17" s="62" t="s">
        <v>39</v>
      </c>
      <c r="P17" s="25"/>
      <c r="Q17" s="2"/>
      <c r="R17" s="2"/>
      <c r="S17" s="2"/>
    </row>
    <row r="18" spans="1:19" ht="24" customHeight="1" x14ac:dyDescent="0.2">
      <c r="A18" s="28" t="s">
        <v>3</v>
      </c>
      <c r="B18" s="41">
        <v>42.293900000000001</v>
      </c>
      <c r="C18" s="43">
        <v>0.69501179061187901</v>
      </c>
      <c r="D18" s="49">
        <v>4.0777999999999999</v>
      </c>
      <c r="E18" s="62">
        <v>6.7010114455208006E-2</v>
      </c>
      <c r="F18" s="123">
        <v>5.1589</v>
      </c>
      <c r="G18" s="55">
        <v>8.4775731880664201E-2</v>
      </c>
      <c r="H18" s="74" t="s">
        <v>39</v>
      </c>
      <c r="I18" s="62" t="s">
        <v>39</v>
      </c>
      <c r="J18" s="49">
        <v>19.562899999999999</v>
      </c>
      <c r="K18" s="43">
        <v>0.32147534652895898</v>
      </c>
      <c r="L18" s="39" t="s">
        <v>39</v>
      </c>
      <c r="M18" s="59" t="s">
        <v>39</v>
      </c>
      <c r="N18" s="64" t="s">
        <v>39</v>
      </c>
      <c r="O18" s="62" t="s">
        <v>39</v>
      </c>
      <c r="P18" s="25"/>
      <c r="Q18" s="2"/>
      <c r="R18" s="2"/>
      <c r="S18" s="2"/>
    </row>
    <row r="19" spans="1:19" ht="12" customHeight="1" x14ac:dyDescent="0.2">
      <c r="A19" s="28" t="s">
        <v>11</v>
      </c>
      <c r="B19" s="41">
        <v>309.08690000000001</v>
      </c>
      <c r="C19" s="43">
        <v>0.89218378090663097</v>
      </c>
      <c r="D19" s="49">
        <v>36.285499999999999</v>
      </c>
      <c r="E19" s="62">
        <v>0.104738617463527</v>
      </c>
      <c r="F19" s="123">
        <v>100.88030000000001</v>
      </c>
      <c r="G19" s="55">
        <v>0.29119243640864501</v>
      </c>
      <c r="H19" s="74">
        <v>66.727199999999996</v>
      </c>
      <c r="I19" s="62">
        <v>0.192609022204801</v>
      </c>
      <c r="J19" s="49">
        <v>80.762699999999995</v>
      </c>
      <c r="K19" s="43">
        <v>0.23312269475745501</v>
      </c>
      <c r="L19" s="39">
        <v>67.793400000000005</v>
      </c>
      <c r="M19" s="59">
        <v>0.195686623834642</v>
      </c>
      <c r="N19" s="64">
        <v>66.727199999999996</v>
      </c>
      <c r="O19" s="62">
        <v>0.192609022204801</v>
      </c>
      <c r="P19" s="25"/>
      <c r="Q19" s="2"/>
      <c r="R19" s="2"/>
      <c r="S19" s="2"/>
    </row>
    <row r="20" spans="1:19" ht="12" customHeight="1" x14ac:dyDescent="0.2">
      <c r="A20" s="28" t="s">
        <v>7</v>
      </c>
      <c r="B20" s="41">
        <v>103.044</v>
      </c>
      <c r="C20" s="43">
        <v>0.51641653711649904</v>
      </c>
      <c r="D20" s="49">
        <v>55.250599999999999</v>
      </c>
      <c r="E20" s="62">
        <v>0.27689456470642498</v>
      </c>
      <c r="F20" s="123">
        <v>43.283799999999999</v>
      </c>
      <c r="G20" s="55">
        <v>0.216921607364263</v>
      </c>
      <c r="H20" s="74">
        <v>31.408799999999999</v>
      </c>
      <c r="I20" s="62">
        <v>0.15740871599496001</v>
      </c>
      <c r="J20" s="49">
        <v>46.463299999999997</v>
      </c>
      <c r="K20" s="43">
        <v>0.232856027415522</v>
      </c>
      <c r="L20" s="39">
        <v>38.154400000000003</v>
      </c>
      <c r="M20" s="59">
        <v>0.19121504525986699</v>
      </c>
      <c r="N20" s="64">
        <v>11.6317</v>
      </c>
      <c r="O20" s="62">
        <v>5.8293566192868899E-2</v>
      </c>
      <c r="P20" s="25"/>
      <c r="Q20" s="2"/>
      <c r="R20" s="2"/>
      <c r="S20" s="2"/>
    </row>
    <row r="21" spans="1:19" ht="12" customHeight="1" x14ac:dyDescent="0.2">
      <c r="A21" s="28" t="s">
        <v>25</v>
      </c>
      <c r="B21" s="41">
        <v>446.85570000000001</v>
      </c>
      <c r="C21" s="43">
        <v>0.78076308855699095</v>
      </c>
      <c r="D21" s="49">
        <v>132.98570000000001</v>
      </c>
      <c r="E21" s="62">
        <v>0.23235761760656401</v>
      </c>
      <c r="F21" s="123">
        <v>151.48650000000001</v>
      </c>
      <c r="G21" s="55">
        <v>0.264682911317207</v>
      </c>
      <c r="H21" s="74">
        <v>79.158199999999994</v>
      </c>
      <c r="I21" s="62">
        <v>0.13830818475989501</v>
      </c>
      <c r="J21" s="49">
        <v>98.121899999999997</v>
      </c>
      <c r="K21" s="43">
        <v>0.171442274763599</v>
      </c>
      <c r="L21" s="39">
        <v>60.584899999999998</v>
      </c>
      <c r="M21" s="59">
        <v>0.105856216321995</v>
      </c>
      <c r="N21" s="64">
        <v>60.668300000000002</v>
      </c>
      <c r="O21" s="62">
        <v>0.10600193593928001</v>
      </c>
      <c r="P21" s="25"/>
      <c r="Q21" s="2"/>
      <c r="R21" s="2"/>
      <c r="S21" s="2"/>
    </row>
    <row r="22" spans="1:19" ht="12" customHeight="1" x14ac:dyDescent="0.2">
      <c r="A22" s="28" t="s">
        <v>2</v>
      </c>
      <c r="B22" s="41">
        <v>71.174400000000006</v>
      </c>
      <c r="C22" s="43">
        <v>0.61393813038628997</v>
      </c>
      <c r="D22" s="49">
        <v>64.877499999999998</v>
      </c>
      <c r="E22" s="62">
        <v>0.55962215423152895</v>
      </c>
      <c r="F22" s="123">
        <v>35.705800000000004</v>
      </c>
      <c r="G22" s="55">
        <v>0.30799208839058401</v>
      </c>
      <c r="H22" s="74">
        <v>9.0434999999999999</v>
      </c>
      <c r="I22" s="62">
        <v>7.8007675261729206E-2</v>
      </c>
      <c r="J22" s="49">
        <v>20.829599999999999</v>
      </c>
      <c r="K22" s="43">
        <v>0.17967254631853999</v>
      </c>
      <c r="L22" s="39">
        <v>17.855499999999999</v>
      </c>
      <c r="M22" s="59">
        <v>0.15401847134801799</v>
      </c>
      <c r="N22" s="64">
        <v>9.0434999999999999</v>
      </c>
      <c r="O22" s="62">
        <v>7.8007675261729206E-2</v>
      </c>
      <c r="P22" s="25"/>
      <c r="Q22" s="2"/>
      <c r="R22" s="2"/>
      <c r="S22" s="2"/>
    </row>
    <row r="23" spans="1:19" ht="24" customHeight="1" x14ac:dyDescent="0.2">
      <c r="A23" s="28" t="s">
        <v>30</v>
      </c>
      <c r="B23" s="41">
        <v>174.68860000000001</v>
      </c>
      <c r="C23" s="43">
        <v>0.62594430774533905</v>
      </c>
      <c r="D23" s="49">
        <v>68.076499999999996</v>
      </c>
      <c r="E23" s="62">
        <v>0.24393176009324899</v>
      </c>
      <c r="F23" s="123">
        <v>99.944299999999998</v>
      </c>
      <c r="G23" s="55">
        <v>0.358120482255811</v>
      </c>
      <c r="H23" s="74">
        <v>81.429400000000001</v>
      </c>
      <c r="I23" s="62">
        <v>0.29177788025731699</v>
      </c>
      <c r="J23" s="49">
        <v>75.905000000000001</v>
      </c>
      <c r="K23" s="43">
        <v>0.27198284650177501</v>
      </c>
      <c r="L23" s="39">
        <v>49.918700000000001</v>
      </c>
      <c r="M23" s="59">
        <v>0.178868719052344</v>
      </c>
      <c r="N23" s="64">
        <v>33.627200000000002</v>
      </c>
      <c r="O23" s="62">
        <v>0.12049300541314099</v>
      </c>
      <c r="P23" s="25"/>
      <c r="Q23" s="2"/>
      <c r="R23" s="2"/>
      <c r="S23" s="2"/>
    </row>
    <row r="24" spans="1:19" ht="12" customHeight="1" x14ac:dyDescent="0.2">
      <c r="A24" s="96" t="s">
        <v>29</v>
      </c>
      <c r="B24" s="114"/>
      <c r="C24" s="98"/>
      <c r="D24" s="99"/>
      <c r="E24" s="100"/>
      <c r="F24" s="121"/>
      <c r="G24" s="101"/>
      <c r="H24" s="102"/>
      <c r="I24" s="100"/>
      <c r="J24" s="99"/>
      <c r="K24" s="98"/>
      <c r="L24" s="103"/>
      <c r="M24" s="104"/>
      <c r="N24" s="115"/>
      <c r="O24" s="100"/>
      <c r="P24" s="25"/>
      <c r="Q24" s="2"/>
      <c r="R24" s="2"/>
      <c r="S24" s="2"/>
    </row>
    <row r="25" spans="1:19" ht="12" customHeight="1" x14ac:dyDescent="0.2">
      <c r="A25" s="27" t="s">
        <v>0</v>
      </c>
      <c r="B25" s="41">
        <v>532.86159999999995</v>
      </c>
      <c r="C25" s="42">
        <v>0.70298401212876604</v>
      </c>
      <c r="D25" s="48">
        <v>185.72800000000001</v>
      </c>
      <c r="E25" s="68">
        <v>0.245023876002045</v>
      </c>
      <c r="F25" s="120">
        <v>205.02500000000001</v>
      </c>
      <c r="G25" s="54">
        <v>0.27048167307740001</v>
      </c>
      <c r="H25" s="73">
        <v>58.730499999999999</v>
      </c>
      <c r="I25" s="68">
        <v>7.7480911599425606E-2</v>
      </c>
      <c r="J25" s="48">
        <v>109.06619999999999</v>
      </c>
      <c r="K25" s="42">
        <v>0.14388688331761601</v>
      </c>
      <c r="L25" s="58">
        <v>73.669399999999996</v>
      </c>
      <c r="M25" s="53">
        <v>9.7189233345241904E-2</v>
      </c>
      <c r="N25" s="64">
        <v>46.765099999999997</v>
      </c>
      <c r="O25" s="62">
        <v>6.16954151426993E-2</v>
      </c>
      <c r="P25" s="25"/>
      <c r="Q25" s="2"/>
      <c r="R25" s="2"/>
      <c r="S25" s="2"/>
    </row>
    <row r="26" spans="1:19" ht="12" customHeight="1" x14ac:dyDescent="0.2">
      <c r="A26" s="27" t="s">
        <v>14</v>
      </c>
      <c r="B26" s="41">
        <v>117.6348</v>
      </c>
      <c r="C26" s="42">
        <v>0.53909554979040597</v>
      </c>
      <c r="D26" s="48">
        <v>55.6004</v>
      </c>
      <c r="E26" s="68">
        <v>0.25480494043060797</v>
      </c>
      <c r="F26" s="120">
        <v>46.044499999999999</v>
      </c>
      <c r="G26" s="54">
        <v>0.21101226033728401</v>
      </c>
      <c r="H26" s="73">
        <v>45.0792</v>
      </c>
      <c r="I26" s="68">
        <v>0.20658849343996599</v>
      </c>
      <c r="J26" s="48">
        <v>46.6999</v>
      </c>
      <c r="K26" s="42">
        <v>0.21401582070660199</v>
      </c>
      <c r="L26" s="58">
        <v>61.744399999999999</v>
      </c>
      <c r="M26" s="53">
        <v>0.28296160034682599</v>
      </c>
      <c r="N26" s="64">
        <v>31.501100000000001</v>
      </c>
      <c r="O26" s="62">
        <v>0.14436291661568301</v>
      </c>
      <c r="P26" s="25"/>
      <c r="Q26" s="2"/>
      <c r="R26" s="2"/>
      <c r="S26" s="2"/>
    </row>
    <row r="27" spans="1:19" ht="12" customHeight="1" x14ac:dyDescent="0.2">
      <c r="A27" s="27" t="s">
        <v>15</v>
      </c>
      <c r="B27" s="41">
        <v>163.60830000000001</v>
      </c>
      <c r="C27" s="42">
        <v>0.76668617649663795</v>
      </c>
      <c r="D27" s="48">
        <v>26.068899999999999</v>
      </c>
      <c r="E27" s="68">
        <v>0.122161682912622</v>
      </c>
      <c r="F27" s="120">
        <v>37.729799999999997</v>
      </c>
      <c r="G27" s="54">
        <v>0.176805920616392</v>
      </c>
      <c r="H27" s="73">
        <v>27.39</v>
      </c>
      <c r="I27" s="68">
        <v>0.128352500296396</v>
      </c>
      <c r="J27" s="48">
        <v>29.447900000000001</v>
      </c>
      <c r="K27" s="42">
        <v>0.137996042113116</v>
      </c>
      <c r="L27" s="58">
        <v>21.542999999999999</v>
      </c>
      <c r="M27" s="53">
        <v>0.100952826355796</v>
      </c>
      <c r="N27" s="64">
        <v>19.853100000000001</v>
      </c>
      <c r="O27" s="62">
        <v>9.3033772312317894E-2</v>
      </c>
      <c r="P27" s="25"/>
      <c r="Q27" s="2"/>
      <c r="R27" s="2"/>
      <c r="S27" s="2"/>
    </row>
    <row r="28" spans="1:19" ht="12" customHeight="1" x14ac:dyDescent="0.2">
      <c r="A28" s="27" t="s">
        <v>16</v>
      </c>
      <c r="B28" s="41">
        <v>91.276799999999994</v>
      </c>
      <c r="C28" s="42">
        <v>0.61482833644305801</v>
      </c>
      <c r="D28" s="48">
        <v>40.267299999999999</v>
      </c>
      <c r="E28" s="68">
        <v>0.27123515583427099</v>
      </c>
      <c r="F28" s="120">
        <v>40.924999999999997</v>
      </c>
      <c r="G28" s="54">
        <v>0.27566533521039499</v>
      </c>
      <c r="H28" s="73">
        <v>22.815300000000001</v>
      </c>
      <c r="I28" s="68">
        <v>0.15368081423153901</v>
      </c>
      <c r="J28" s="48">
        <v>25.746400000000001</v>
      </c>
      <c r="K28" s="42">
        <v>0.17342431243643</v>
      </c>
      <c r="L28" s="58">
        <v>19.1492</v>
      </c>
      <c r="M28" s="53">
        <v>0.12898645417253199</v>
      </c>
      <c r="N28" s="64">
        <v>14.320600000000001</v>
      </c>
      <c r="O28" s="62">
        <v>9.6461649344263406E-2</v>
      </c>
      <c r="P28" s="25"/>
      <c r="Q28" s="2"/>
      <c r="R28" s="2"/>
      <c r="S28" s="2"/>
    </row>
    <row r="29" spans="1:19" ht="12" customHeight="1" x14ac:dyDescent="0.2">
      <c r="A29" s="27" t="s">
        <v>17</v>
      </c>
      <c r="B29" s="41">
        <v>258.07209999999998</v>
      </c>
      <c r="C29" s="42">
        <v>0.73344233371851997</v>
      </c>
      <c r="D29" s="48">
        <v>128.75899999999999</v>
      </c>
      <c r="E29" s="68">
        <v>0.36593378922891301</v>
      </c>
      <c r="F29" s="120">
        <v>103.5158</v>
      </c>
      <c r="G29" s="54">
        <v>0.29419247539249499</v>
      </c>
      <c r="H29" s="73">
        <v>96.161600000000007</v>
      </c>
      <c r="I29" s="68">
        <v>0.273291798369939</v>
      </c>
      <c r="J29" s="48">
        <v>86.909099999999995</v>
      </c>
      <c r="K29" s="42">
        <v>0.246996142261702</v>
      </c>
      <c r="L29" s="58">
        <v>97.241799999999998</v>
      </c>
      <c r="M29" s="53">
        <v>0.27636173273666398</v>
      </c>
      <c r="N29" s="64">
        <v>92.382199999999997</v>
      </c>
      <c r="O29" s="62">
        <v>0.26255072269358498</v>
      </c>
      <c r="P29" s="25"/>
      <c r="Q29" s="2"/>
      <c r="R29" s="2"/>
      <c r="S29" s="2"/>
    </row>
    <row r="30" spans="1:19" ht="12" customHeight="1" x14ac:dyDescent="0.2">
      <c r="A30" s="27" t="s">
        <v>18</v>
      </c>
      <c r="B30" s="41">
        <v>262.7013</v>
      </c>
      <c r="C30" s="42">
        <v>0.70116354672229697</v>
      </c>
      <c r="D30" s="48">
        <v>106.1589</v>
      </c>
      <c r="E30" s="68">
        <v>0.283343671463132</v>
      </c>
      <c r="F30" s="120">
        <v>107.0848</v>
      </c>
      <c r="G30" s="54">
        <v>0.28581494712073302</v>
      </c>
      <c r="H30" s="73">
        <v>79.093299999999999</v>
      </c>
      <c r="I30" s="68">
        <v>0.21110416564352999</v>
      </c>
      <c r="J30" s="48">
        <v>90.360799999999998</v>
      </c>
      <c r="K30" s="42">
        <v>0.241177714052668</v>
      </c>
      <c r="L30" s="58">
        <v>80.951700000000002</v>
      </c>
      <c r="M30" s="53">
        <v>0.21606433270486</v>
      </c>
      <c r="N30" s="64">
        <v>71.042000000000002</v>
      </c>
      <c r="O30" s="62">
        <v>0.18961482370374799</v>
      </c>
      <c r="P30" s="25"/>
      <c r="Q30" s="2"/>
      <c r="R30" s="2"/>
      <c r="S30" s="2"/>
    </row>
    <row r="31" spans="1:19" ht="12" customHeight="1" x14ac:dyDescent="0.2">
      <c r="A31" s="27" t="s">
        <v>19</v>
      </c>
      <c r="B31" s="41">
        <v>208.72210000000001</v>
      </c>
      <c r="C31" s="42">
        <v>0.70275263335987603</v>
      </c>
      <c r="D31" s="48">
        <v>40.362200000000001</v>
      </c>
      <c r="E31" s="68">
        <v>0.13589668912969899</v>
      </c>
      <c r="F31" s="120">
        <v>56.795000000000002</v>
      </c>
      <c r="G31" s="54">
        <v>0.191224771175042</v>
      </c>
      <c r="H31" s="73">
        <v>65.522800000000004</v>
      </c>
      <c r="I31" s="68">
        <v>0.22061066003606</v>
      </c>
      <c r="J31" s="48">
        <v>63.695500000000003</v>
      </c>
      <c r="K31" s="42">
        <v>0.21445826943181401</v>
      </c>
      <c r="L31" s="58">
        <v>48.766100000000002</v>
      </c>
      <c r="M31" s="53">
        <v>0.16419202946736799</v>
      </c>
      <c r="N31" s="64">
        <v>41.464799999999997</v>
      </c>
      <c r="O31" s="62">
        <v>0.13960906579485599</v>
      </c>
      <c r="P31" s="25"/>
      <c r="Q31" s="2"/>
      <c r="R31" s="2"/>
      <c r="S31" s="2"/>
    </row>
    <row r="32" spans="1:19" ht="12" customHeight="1" thickBot="1" x14ac:dyDescent="0.25">
      <c r="A32" s="36" t="s">
        <v>20</v>
      </c>
      <c r="B32" s="44">
        <v>334.61470000000003</v>
      </c>
      <c r="C32" s="45">
        <v>0.86014537514803202</v>
      </c>
      <c r="D32" s="70">
        <v>59.555199999999999</v>
      </c>
      <c r="E32" s="69">
        <v>0.15308989666627301</v>
      </c>
      <c r="F32" s="124">
        <v>72.632099999999994</v>
      </c>
      <c r="G32" s="56">
        <v>0.18670478285111</v>
      </c>
      <c r="H32" s="65">
        <v>63.868499999999997</v>
      </c>
      <c r="I32" s="63">
        <v>0.16417747006524799</v>
      </c>
      <c r="J32" s="50">
        <v>99.532200000000003</v>
      </c>
      <c r="K32" s="51">
        <v>0.25585296016077302</v>
      </c>
      <c r="L32" s="60">
        <v>59.802700000000002</v>
      </c>
      <c r="M32" s="56">
        <v>0.153726108943705</v>
      </c>
      <c r="N32" s="65">
        <v>62.589399999999998</v>
      </c>
      <c r="O32" s="63">
        <v>0.16088947360438799</v>
      </c>
      <c r="P32" s="25"/>
      <c r="Q32" s="2"/>
      <c r="R32" s="2"/>
      <c r="S32" s="2"/>
    </row>
    <row r="33" spans="1:19" ht="12" customHeight="1" x14ac:dyDescent="0.2">
      <c r="A33" s="29" t="s">
        <v>36</v>
      </c>
      <c r="B33" s="30"/>
      <c r="C33" s="30"/>
      <c r="D33" s="30"/>
      <c r="E33" s="30"/>
      <c r="F33" s="30"/>
      <c r="G33" s="30"/>
      <c r="H33" s="30"/>
      <c r="I33" s="31"/>
      <c r="J33" s="31"/>
      <c r="K33" s="31"/>
      <c r="L33" s="32"/>
      <c r="M33" s="32"/>
      <c r="N33" s="33"/>
      <c r="O33" s="34"/>
      <c r="P33" s="25"/>
      <c r="Q33" s="2"/>
      <c r="R33" s="2"/>
      <c r="S33" s="2"/>
    </row>
    <row r="34" spans="1:19" ht="12" customHeight="1" x14ac:dyDescent="0.2">
      <c r="A34" s="35"/>
      <c r="B34" s="30"/>
      <c r="C34" s="30"/>
      <c r="D34" s="30"/>
      <c r="E34" s="30"/>
      <c r="F34" s="30"/>
      <c r="G34" s="30"/>
      <c r="H34" s="30"/>
      <c r="I34" s="31"/>
      <c r="J34" s="31"/>
      <c r="K34" s="31"/>
      <c r="L34" s="32"/>
      <c r="M34" s="32"/>
      <c r="N34" s="33"/>
      <c r="O34" s="34"/>
      <c r="P34" s="25"/>
      <c r="Q34" s="10"/>
    </row>
    <row r="35" spans="1:19" ht="12" customHeight="1" x14ac:dyDescent="0.2">
      <c r="A35" s="27"/>
      <c r="B35" s="30"/>
      <c r="C35" s="30"/>
      <c r="D35" s="30"/>
      <c r="E35" s="30"/>
      <c r="F35" s="30"/>
      <c r="G35" s="30"/>
      <c r="H35" s="30"/>
      <c r="I35" s="31"/>
      <c r="J35" s="31"/>
      <c r="K35" s="31"/>
      <c r="L35" s="32"/>
      <c r="M35" s="32"/>
      <c r="N35" s="33"/>
      <c r="O35" s="34"/>
      <c r="P35" s="25"/>
      <c r="Q35" s="10"/>
    </row>
    <row r="36" spans="1:19" ht="12" customHeight="1" x14ac:dyDescent="0.2">
      <c r="A36" s="4"/>
      <c r="B36" s="5"/>
      <c r="C36" s="5"/>
      <c r="D36" s="5"/>
      <c r="E36" s="5"/>
      <c r="F36" s="5"/>
      <c r="G36" s="5"/>
      <c r="H36" s="5"/>
      <c r="I36" s="6"/>
      <c r="J36" s="6"/>
      <c r="K36" s="6"/>
      <c r="L36" s="7"/>
      <c r="M36" s="7"/>
      <c r="N36" s="8"/>
      <c r="O36" s="9"/>
      <c r="P36" s="10"/>
      <c r="Q36" s="10"/>
    </row>
    <row r="37" spans="1:19" ht="12" customHeight="1" x14ac:dyDescent="0.2">
      <c r="A37" s="4"/>
      <c r="B37" s="5"/>
      <c r="C37" s="5"/>
      <c r="D37" s="5"/>
      <c r="E37" s="5"/>
      <c r="F37" s="5"/>
      <c r="G37" s="5"/>
      <c r="H37" s="5"/>
      <c r="I37" s="6"/>
      <c r="J37" s="6"/>
      <c r="K37" s="6"/>
      <c r="L37" s="5"/>
      <c r="M37" s="5"/>
      <c r="N37" s="9"/>
      <c r="O37" s="9"/>
      <c r="P37" s="10"/>
      <c r="Q37" s="10"/>
    </row>
    <row r="38" spans="1:19" ht="12" customHeight="1" x14ac:dyDescent="0.2">
      <c r="A38" s="4"/>
      <c r="B38" s="5"/>
      <c r="C38" s="5"/>
      <c r="D38" s="5"/>
      <c r="E38" s="5"/>
      <c r="F38" s="5"/>
      <c r="G38" s="5"/>
      <c r="H38" s="5"/>
      <c r="I38" s="11"/>
      <c r="J38" s="11"/>
      <c r="K38" s="11"/>
      <c r="L38" s="5"/>
      <c r="M38" s="5"/>
      <c r="N38" s="5"/>
      <c r="O38" s="9"/>
      <c r="P38" s="10"/>
      <c r="Q38" s="10"/>
    </row>
    <row r="39" spans="1:19" x14ac:dyDescent="0.2">
      <c r="A39" s="12"/>
      <c r="B39" s="12"/>
      <c r="C39" s="12"/>
      <c r="D39" s="12"/>
      <c r="E39" s="12"/>
      <c r="F39" s="12"/>
      <c r="G39" s="12"/>
      <c r="H39" s="12"/>
      <c r="I39" s="13"/>
      <c r="J39" s="13"/>
      <c r="K39" s="13"/>
      <c r="L39" s="12"/>
      <c r="M39" s="12"/>
      <c r="N39" s="12"/>
      <c r="O39" s="14"/>
    </row>
    <row r="40" spans="1:19" x14ac:dyDescent="0.2">
      <c r="A40" s="15"/>
      <c r="B40" s="15"/>
      <c r="C40" s="15"/>
      <c r="D40" s="15"/>
      <c r="E40" s="15"/>
      <c r="F40" s="15"/>
      <c r="G40" s="15"/>
      <c r="H40" s="15"/>
      <c r="I40" s="13"/>
      <c r="J40" s="13"/>
      <c r="K40" s="13"/>
      <c r="L40" s="15"/>
      <c r="M40" s="15"/>
      <c r="N40" s="15"/>
      <c r="O40" s="14"/>
    </row>
    <row r="41" spans="1:19" x14ac:dyDescent="0.2">
      <c r="A41" s="16"/>
      <c r="B41" s="16"/>
      <c r="C41" s="16"/>
      <c r="D41" s="16"/>
      <c r="E41" s="16"/>
      <c r="F41" s="16"/>
      <c r="G41" s="16"/>
      <c r="H41" s="16"/>
      <c r="L41" s="16"/>
      <c r="M41" s="16"/>
      <c r="N41" s="16"/>
    </row>
    <row r="43" spans="1:19" x14ac:dyDescent="0.2">
      <c r="Q43" s="10"/>
    </row>
    <row r="44" spans="1:19" x14ac:dyDescent="0.2">
      <c r="Q44" s="10"/>
    </row>
    <row r="45" spans="1:19" x14ac:dyDescent="0.2">
      <c r="A45" s="16"/>
      <c r="Q45" s="10"/>
    </row>
    <row r="46" spans="1:19" x14ac:dyDescent="0.2">
      <c r="Q46" s="10"/>
    </row>
    <row r="47" spans="1:19" x14ac:dyDescent="0.2">
      <c r="Q47" s="10"/>
    </row>
    <row r="48" spans="1:19" x14ac:dyDescent="0.2">
      <c r="Q48" s="10"/>
    </row>
    <row r="49" spans="1:17" x14ac:dyDescent="0.2">
      <c r="Q49" s="10"/>
    </row>
    <row r="50" spans="1:17" x14ac:dyDescent="0.2">
      <c r="Q50" s="10"/>
    </row>
    <row r="51" spans="1:17" x14ac:dyDescent="0.2">
      <c r="Q51" s="10"/>
    </row>
    <row r="57" spans="1:17" x14ac:dyDescent="0.2">
      <c r="N57" s="19"/>
    </row>
    <row r="58" spans="1:17" x14ac:dyDescent="0.2">
      <c r="N58" s="19"/>
    </row>
    <row r="59" spans="1:17" x14ac:dyDescent="0.2">
      <c r="N59" s="19"/>
    </row>
    <row r="60" spans="1:17" x14ac:dyDescent="0.2">
      <c r="A60" s="20"/>
      <c r="N60" s="21"/>
    </row>
    <row r="61" spans="1:17" x14ac:dyDescent="0.2">
      <c r="A61" s="20"/>
      <c r="N61" s="21"/>
    </row>
    <row r="62" spans="1:17" x14ac:dyDescent="0.2">
      <c r="A62" s="20"/>
      <c r="N62" s="21"/>
    </row>
    <row r="63" spans="1:17" x14ac:dyDescent="0.2">
      <c r="N63" s="19"/>
    </row>
    <row r="64" spans="1:17" x14ac:dyDescent="0.2">
      <c r="N64" s="19"/>
      <c r="O64" s="3"/>
    </row>
    <row r="65" spans="1:15" x14ac:dyDescent="0.2">
      <c r="A65" s="20"/>
      <c r="N65" s="19"/>
      <c r="O65" s="3"/>
    </row>
    <row r="66" spans="1:15" x14ac:dyDescent="0.2">
      <c r="A66" s="20"/>
      <c r="N66" s="19"/>
      <c r="O66" s="3"/>
    </row>
    <row r="67" spans="1:15" x14ac:dyDescent="0.2">
      <c r="A67" s="20"/>
      <c r="N67" s="19"/>
      <c r="O67" s="3"/>
    </row>
    <row r="68" spans="1:15" x14ac:dyDescent="0.2">
      <c r="A68" s="20"/>
      <c r="N68" s="19"/>
      <c r="O68" s="3"/>
    </row>
    <row r="69" spans="1:15" x14ac:dyDescent="0.2">
      <c r="N69" s="19"/>
      <c r="O69" s="3"/>
    </row>
    <row r="70" spans="1:15" x14ac:dyDescent="0.2">
      <c r="N70" s="19"/>
      <c r="O70" s="3"/>
    </row>
  </sheetData>
  <mergeCells count="8">
    <mergeCell ref="L3:M4"/>
    <mergeCell ref="N3:O4"/>
    <mergeCell ref="A3:A5"/>
    <mergeCell ref="B3:C4"/>
    <mergeCell ref="D3:E4"/>
    <mergeCell ref="J3:K4"/>
    <mergeCell ref="H3:I4"/>
    <mergeCell ref="F3:G4"/>
  </mergeCells>
  <conditionalFormatting sqref="H15:H23 L15:L23 N15:N23">
    <cfRule type="cellIs" dxfId="0" priority="1" operator="lessThan">
      <formula>3</formula>
    </cfRule>
  </conditionalFormatting>
  <pageMargins left="0.59055118110236227" right="0.59055118110236227" top="0.59055118110236227" bottom="0.59055118110236227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25A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2018-05-16T09:44:47Z</cp:lastPrinted>
  <dcterms:created xsi:type="dcterms:W3CDTF">2003-04-18T07:04:25Z</dcterms:created>
  <dcterms:modified xsi:type="dcterms:W3CDTF">2018-05-29T07:12:13Z</dcterms:modified>
</cp:coreProperties>
</file>