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<sst xmlns="http://schemas.openxmlformats.org/spreadsheetml/2006/main" count="88" uniqueCount="64">
  <si>
    <t xml:space="preserve"> </t>
  </si>
  <si>
    <t>Počet
ekonomických
subjektů</t>
  </si>
  <si>
    <t>Průměrný počet
nemocensky
pojištěných</t>
  </si>
  <si>
    <t>z toho</t>
  </si>
  <si>
    <t>Počet pracovně
právních
pojistných
vztahů</t>
  </si>
  <si>
    <t>z toho
ženy</t>
  </si>
  <si>
    <t>ženy</t>
  </si>
  <si>
    <t>mladiství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</si>
  <si>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</si>
  <si>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</si>
  <si>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</si>
  <si>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</si>
  <si>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</si>
  <si>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</si>
  <si>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</si>
  <si>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</si>
  <si>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</si>
  <si>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</si>
  <si>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</si>
  <si>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</si>
  <si>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</si>
  <si>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</si>
  <si>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</si>
  <si>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</si>
  <si>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</si>
  <si>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</si>
  <si>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</si>
  <si>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</si>
  <si>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</si>
  <si>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</si>
  <si>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</si>
  <si>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</si>
  <si>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</si>
  <si>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</si>
  <si>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</si>
  <si>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</si>
  <si>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</si>
  <si>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</si>
  <si>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</si>
  <si>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</si>
  <si>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</si>
  <si>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</si>
  <si>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</si>
  <si>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</si>
  <si>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</si>
  <si>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</si>
  <si>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–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</si>
  <si>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</si>
  <si>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</si>
  <si>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</si>
  <si>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</si>
  <si>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</si>
  <si>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</si>
  <si>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</si>
  <si>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</si>
  <si>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</si>
  <si>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</si>
  <si>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</si>
  <si>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</si>
  <si>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</si>
  <si>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</si>
  <si>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</si>
  <si>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</si>
  <si>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1: Počet nemocensky pojištěných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</si>
</sst>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0.00"/>
    <numFmt numFmtId="165" formatCode="###,###,##0"/>
    <numFmt numFmtId="166" formatCode="###,##0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0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164" fontId="6" fillId="0" borderId="6" xfId="2" applyNumberFormat="1" applyFont="1" applyBorder="1" applyAlignment="1">
      <alignment horizontal="center" vertical="center" wrapText="1"/>
    </xf>
    <xf numFmtId="165" fontId="6" fillId="0" borderId="6" xfId="2" applyNumberFormat="1" applyFont="1" applyBorder="1" applyAlignment="1">
      <alignment horizontal="center" vertical="center" wrapText="1"/>
    </xf>
    <xf numFmtId="0" fontId="1" fillId="0" borderId="8" xfId="2" applyFont="1" applyBorder="1" applyAlignment="1">
      <alignment horizontal="left" vertical="center" wrapText="1"/>
    </xf>
    <xf numFmtId="165" fontId="7" fillId="0" borderId="2" xfId="2" applyNumberFormat="1" applyFont="1" applyBorder="1" applyAlignment="1">
      <alignment horizontal="right" vertical="center" wrapText="1"/>
    </xf>
    <xf numFmtId="166" fontId="7" fillId="0" borderId="2" xfId="2" applyNumberFormat="1" applyFont="1" applyBorder="1" applyAlignment="1">
      <alignment horizontal="right" vertical="center" wrapText="1"/>
    </xf>
    <xf numFmtId="166" fontId="7" fillId="0" borderId="4" xfId="2" applyNumberFormat="1" applyFont="1" applyBorder="1" applyAlignment="1">
      <alignment horizontal="right" vertical="center" wrapText="1"/>
    </xf>
    <xf numFmtId="0" fontId="8" fillId="0" borderId="8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right" vertical="center" wrapText="1"/>
    </xf>
    <xf numFmtId="166" fontId="6" fillId="0" borderId="9" xfId="2" applyNumberFormat="1" applyFont="1" applyBorder="1" applyAlignment="1">
      <alignment horizontal="right" vertical="center" wrapText="1"/>
    </xf>
    <xf numFmtId="166" fontId="6" fillId="0" borderId="10" xfId="2" applyNumberFormat="1" applyFont="1" applyBorder="1" applyAlignment="1">
      <alignment horizontal="right" vertical="center" wrapText="1"/>
    </xf>
    <xf numFmtId="0" fontId="6" fillId="0" borderId="8" xfId="2" applyFont="1" applyBorder="1" applyAlignment="1">
      <alignment horizontal="left" vertical="center" wrapText="1" indent="1"/>
    </xf>
    <xf numFmtId="165" fontId="6" fillId="0" borderId="9" xfId="2" applyNumberFormat="1" applyFont="1" applyBorder="1" applyAlignment="1">
      <alignment horizontal="right" vertical="center" wrapText="1"/>
    </xf>
    <xf numFmtId="0" fontId="7" fillId="0" borderId="8" xfId="2" applyFont="1" applyBorder="1" applyAlignment="1">
      <alignment horizontal="left" vertical="center" wrapText="1" indent="1"/>
    </xf>
    <xf numFmtId="165" fontId="7" fillId="0" borderId="9" xfId="2" applyNumberFormat="1" applyFont="1" applyBorder="1" applyAlignment="1">
      <alignment horizontal="right" vertical="center" wrapText="1"/>
    </xf>
    <xf numFmtId="166" fontId="7" fillId="0" borderId="9" xfId="2" applyNumberFormat="1" applyFont="1" applyBorder="1" applyAlignment="1">
      <alignment horizontal="right" vertical="center" wrapText="1"/>
    </xf>
    <xf numFmtId="166" fontId="7" fillId="0" borderId="10" xfId="2" applyNumberFormat="1" applyFont="1" applyBorder="1" applyAlignment="1">
      <alignment horizontal="right" vertical="center" wrapText="1"/>
    </xf>
    <xf numFmtId="0" fontId="6" fillId="0" borderId="8" xfId="2" applyFont="1" applyBorder="1" applyAlignment="1">
      <alignment horizontal="left" vertical="center" wrapText="1" indent="2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abSelected="1" workbookViewId="0"/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7" s="2" customFormat="1" ht="13.5" customHeight="1" x14ac:dyDescent="0.2">
      <c r="A1" s="1" t="s">
        <v>63</v>
      </c>
    </row>
    <row r="2" spans="1:7" s="2" customFormat="1" ht="12.75" customHeight="1" x14ac:dyDescent="0.2">
      <c r="A2" s="3"/>
    </row>
    <row r="3" spans="1:7" s="2" customFormat="1" ht="12.75" customHeight="1" thickBot="1" x14ac:dyDescent="0.25"/>
    <row r="4" spans="1:7" ht="20.25" customHeight="1" x14ac:dyDescent="0.25">
      <c r="A4" s="23" t="s">
        <v>0</v>
      </c>
      <c r="B4" s="25" t="s">
        <v>1</v>
      </c>
      <c r="C4" s="25" t="s">
        <v>2</v>
      </c>
      <c r="D4" s="27" t="s">
        <v>3</v>
      </c>
      <c r="E4" s="27"/>
      <c r="F4" s="25" t="s">
        <v>4</v>
      </c>
      <c r="G4" s="21" t="s">
        <v>5</v>
      </c>
    </row>
    <row r="5" spans="1:7" ht="59.45" customHeight="1" thickBot="1" x14ac:dyDescent="0.3">
      <c r="A5" s="24"/>
      <c r="B5" s="26"/>
      <c r="C5" s="26"/>
      <c r="D5" s="4" t="s">
        <v>6</v>
      </c>
      <c r="E5" s="5" t="s">
        <v>7</v>
      </c>
      <c r="F5" s="26"/>
      <c r="G5" s="22"/>
    </row>
    <row r="6" spans="1:7" ht="13.5" customHeight="1" x14ac:dyDescent="0.25">
      <c r="A6" s="6" t="s">
        <v>8</v>
      </c>
      <c r="B6" s="7">
        <v>404443</v>
      </c>
      <c r="C6" s="7">
        <v>4732737.2681</v>
      </c>
      <c r="D6" s="8">
        <v>2341343.6764000002</v>
      </c>
      <c r="E6" s="7">
        <v>12712.9377</v>
      </c>
      <c r="F6" s="8">
        <v>6241824</v>
      </c>
      <c r="G6" s="9">
        <v>3081150</v>
      </c>
    </row>
    <row r="7" spans="1:7" ht="13.5" customHeight="1" x14ac:dyDescent="0.25">
      <c r="A7" s="10" t="s">
        <v>9</v>
      </c>
      <c r="B7" s="11" t="s">
        <v>0</v>
      </c>
      <c r="C7" s="11" t="s">
        <v>0</v>
      </c>
      <c r="D7" s="12" t="s">
        <v>0</v>
      </c>
      <c r="E7" s="11" t="s">
        <v>0</v>
      </c>
      <c r="F7" s="12" t="s">
        <v>0</v>
      </c>
      <c r="G7" s="13" t="s">
        <v>0</v>
      </c>
    </row>
    <row r="8" spans="1:7" ht="13.5" customHeight="1" x14ac:dyDescent="0.25">
      <c r="A8" s="14" t="s">
        <v>10</v>
      </c>
      <c r="B8" s="15">
        <v>105688</v>
      </c>
      <c r="C8" s="15">
        <v>91278.283200000005</v>
      </c>
      <c r="D8" s="12">
        <v>36731.528400000003</v>
      </c>
      <c r="E8" s="15">
        <v>6.1424000000000003</v>
      </c>
      <c r="F8" s="12">
        <v>108225</v>
      </c>
      <c r="G8" s="13">
        <v>45116</v>
      </c>
    </row>
    <row r="9" spans="1:7" ht="13.5" customHeight="1" x14ac:dyDescent="0.25">
      <c r="A9" s="14" t="s">
        <v>11</v>
      </c>
      <c r="B9" s="15">
        <v>285104</v>
      </c>
      <c r="C9" s="15">
        <v>1497852.1068</v>
      </c>
      <c r="D9" s="12">
        <v>721726.55200000003</v>
      </c>
      <c r="E9" s="15">
        <v>1316.0685000000001</v>
      </c>
      <c r="F9" s="12">
        <v>1971166</v>
      </c>
      <c r="G9" s="13">
        <v>958337</v>
      </c>
    </row>
    <row r="10" spans="1:7" ht="13.5" customHeight="1" x14ac:dyDescent="0.25">
      <c r="A10" s="14" t="s">
        <v>12</v>
      </c>
      <c r="B10" s="15">
        <v>7320</v>
      </c>
      <c r="C10" s="15">
        <v>504472.24410000001</v>
      </c>
      <c r="D10" s="12">
        <v>265291.73180000001</v>
      </c>
      <c r="E10" s="15">
        <v>849.97789999999998</v>
      </c>
      <c r="F10" s="12">
        <v>670661</v>
      </c>
      <c r="G10" s="13">
        <v>351615</v>
      </c>
    </row>
    <row r="11" spans="1:7" ht="13.5" customHeight="1" x14ac:dyDescent="0.25">
      <c r="A11" s="14" t="s">
        <v>13</v>
      </c>
      <c r="B11" s="15">
        <v>3976</v>
      </c>
      <c r="C11" s="15">
        <v>601508.64709999994</v>
      </c>
      <c r="D11" s="12">
        <v>288274.93290000001</v>
      </c>
      <c r="E11" s="15">
        <v>1686.1665</v>
      </c>
      <c r="F11" s="12">
        <v>804554</v>
      </c>
      <c r="G11" s="13">
        <v>380971</v>
      </c>
    </row>
    <row r="12" spans="1:7" ht="13.5" customHeight="1" x14ac:dyDescent="0.25">
      <c r="A12" s="14" t="s">
        <v>14</v>
      </c>
      <c r="B12" s="15">
        <v>1319</v>
      </c>
      <c r="C12" s="15">
        <v>458809.81</v>
      </c>
      <c r="D12" s="12">
        <v>212613.63070000001</v>
      </c>
      <c r="E12" s="15">
        <v>1727.4997000000001</v>
      </c>
      <c r="F12" s="12">
        <v>605763</v>
      </c>
      <c r="G12" s="13">
        <v>280342</v>
      </c>
    </row>
    <row r="13" spans="1:7" ht="13.5" customHeight="1" x14ac:dyDescent="0.25">
      <c r="A13" s="14" t="s">
        <v>15</v>
      </c>
      <c r="B13" s="15">
        <v>1036</v>
      </c>
      <c r="C13" s="15">
        <v>1578816.1769000001</v>
      </c>
      <c r="D13" s="12">
        <v>816705.30059999996</v>
      </c>
      <c r="E13" s="15">
        <v>7127.0826999999999</v>
      </c>
      <c r="F13" s="12">
        <v>2081455</v>
      </c>
      <c r="G13" s="13">
        <v>1064769</v>
      </c>
    </row>
    <row r="14" spans="1:7" ht="13.5" customHeight="1" x14ac:dyDescent="0.25">
      <c r="A14" s="10" t="s">
        <v>16</v>
      </c>
      <c r="B14" s="11" t="s">
        <v>0</v>
      </c>
      <c r="C14" s="11" t="s">
        <v>0</v>
      </c>
      <c r="D14" s="12" t="s">
        <v>0</v>
      </c>
      <c r="E14" s="11" t="s">
        <v>0</v>
      </c>
      <c r="F14" s="12" t="s">
        <v>0</v>
      </c>
      <c r="G14" s="13" t="s">
        <v>0</v>
      </c>
    </row>
    <row r="15" spans="1:7" ht="13.5" customHeight="1" x14ac:dyDescent="0.25">
      <c r="A15" s="16" t="s">
        <v>17</v>
      </c>
      <c r="B15" s="17">
        <v>191938</v>
      </c>
      <c r="C15" s="17">
        <v>3307759.0159999998</v>
      </c>
      <c r="D15" s="18">
        <v>1396318.6477999999</v>
      </c>
      <c r="E15" s="17">
        <v>11699.0388</v>
      </c>
      <c r="F15" s="18">
        <v>4427189</v>
      </c>
      <c r="G15" s="19">
        <v>1881587</v>
      </c>
    </row>
    <row r="16" spans="1:7" ht="13.5" customHeight="1" x14ac:dyDescent="0.25">
      <c r="A16" s="20" t="s">
        <v>18</v>
      </c>
      <c r="B16" s="15">
        <v>170248</v>
      </c>
      <c r="C16" s="15">
        <v>2044233.5926999999</v>
      </c>
      <c r="D16" s="12">
        <v>832864.33519999997</v>
      </c>
      <c r="E16" s="15">
        <v>5240.5284000000001</v>
      </c>
      <c r="F16" s="12">
        <v>2727126</v>
      </c>
      <c r="G16" s="13">
        <v>1117648</v>
      </c>
    </row>
    <row r="17" spans="1:7" ht="13.5" customHeight="1" x14ac:dyDescent="0.25">
      <c r="A17" s="20" t="s">
        <v>19</v>
      </c>
      <c r="B17" s="15">
        <v>21690</v>
      </c>
      <c r="C17" s="15">
        <v>1263525.4232999999</v>
      </c>
      <c r="D17" s="12">
        <v>563454.31259999995</v>
      </c>
      <c r="E17" s="15">
        <v>6458.5104000000001</v>
      </c>
      <c r="F17" s="12">
        <v>1700063</v>
      </c>
      <c r="G17" s="13">
        <v>763939</v>
      </c>
    </row>
    <row r="18" spans="1:7" ht="13.5" customHeight="1" x14ac:dyDescent="0.25">
      <c r="A18" s="16" t="s">
        <v>20</v>
      </c>
      <c r="B18" s="17">
        <v>1526</v>
      </c>
      <c r="C18" s="17">
        <v>90991.567999999999</v>
      </c>
      <c r="D18" s="18">
        <v>58809.628199999999</v>
      </c>
      <c r="E18" s="17">
        <v>33.4026</v>
      </c>
      <c r="F18" s="18">
        <v>111231</v>
      </c>
      <c r="G18" s="19">
        <v>71660</v>
      </c>
    </row>
    <row r="19" spans="1:7" ht="13.5" customHeight="1" x14ac:dyDescent="0.25">
      <c r="A19" s="16" t="s">
        <v>21</v>
      </c>
      <c r="B19" s="17">
        <v>16787</v>
      </c>
      <c r="C19" s="17">
        <v>938242.31660000002</v>
      </c>
      <c r="D19" s="18">
        <v>673911.12809999997</v>
      </c>
      <c r="E19" s="17">
        <v>674.02440000000001</v>
      </c>
      <c r="F19" s="18">
        <v>1192579</v>
      </c>
      <c r="G19" s="19">
        <v>849705</v>
      </c>
    </row>
    <row r="20" spans="1:7" ht="22.5" customHeight="1" x14ac:dyDescent="0.25">
      <c r="A20" s="20" t="s">
        <v>22</v>
      </c>
      <c r="B20" s="15">
        <v>626</v>
      </c>
      <c r="C20" s="15">
        <v>364105.79259999999</v>
      </c>
      <c r="D20" s="12">
        <v>235224.92170000001</v>
      </c>
      <c r="E20" s="15">
        <v>242.13399999999999</v>
      </c>
      <c r="F20" s="12">
        <v>437658</v>
      </c>
      <c r="G20" s="13">
        <v>276747</v>
      </c>
    </row>
    <row r="21" spans="1:7" ht="22.5" customHeight="1" x14ac:dyDescent="0.25">
      <c r="A21" s="20" t="s">
        <v>23</v>
      </c>
      <c r="B21" s="15">
        <v>16161</v>
      </c>
      <c r="C21" s="15">
        <v>574136.52399999998</v>
      </c>
      <c r="D21" s="12">
        <v>438686.20640000002</v>
      </c>
      <c r="E21" s="15">
        <v>431.8904</v>
      </c>
      <c r="F21" s="12">
        <v>754921</v>
      </c>
      <c r="G21" s="13">
        <v>572958</v>
      </c>
    </row>
    <row r="22" spans="1:7" ht="13.5" customHeight="1" x14ac:dyDescent="0.25">
      <c r="A22" s="16" t="s">
        <v>24</v>
      </c>
      <c r="B22" s="17">
        <v>8024</v>
      </c>
      <c r="C22" s="17">
        <v>81133.882500000007</v>
      </c>
      <c r="D22" s="18">
        <v>58083.677799999998</v>
      </c>
      <c r="E22" s="17">
        <v>58.914999999999999</v>
      </c>
      <c r="F22" s="18">
        <v>110332</v>
      </c>
      <c r="G22" s="19">
        <v>79589</v>
      </c>
    </row>
    <row r="23" spans="1:7" ht="13.5" customHeight="1" x14ac:dyDescent="0.25">
      <c r="A23" s="10" t="s">
        <v>25</v>
      </c>
      <c r="B23" s="11" t="s">
        <v>0</v>
      </c>
      <c r="C23" s="11" t="s">
        <v>0</v>
      </c>
      <c r="D23" s="12" t="s">
        <v>0</v>
      </c>
      <c r="E23" s="11" t="s">
        <v>0</v>
      </c>
      <c r="F23" s="12" t="s">
        <v>0</v>
      </c>
      <c r="G23" s="13" t="s">
        <v>0</v>
      </c>
    </row>
    <row r="24" spans="1:7" ht="13.5" customHeight="1" x14ac:dyDescent="0.25">
      <c r="A24" s="14" t="s">
        <v>26</v>
      </c>
      <c r="B24" s="15">
        <v>15609</v>
      </c>
      <c r="C24" s="15">
        <v>110799.947</v>
      </c>
      <c r="D24" s="12">
        <v>36851.1371</v>
      </c>
      <c r="E24" s="15">
        <v>214.53440000000001</v>
      </c>
      <c r="F24" s="12">
        <v>140845</v>
      </c>
      <c r="G24" s="13">
        <v>48028</v>
      </c>
    </row>
    <row r="25" spans="1:7" ht="13.5" customHeight="1" x14ac:dyDescent="0.25">
      <c r="A25" s="14" t="s">
        <v>27</v>
      </c>
      <c r="B25" s="15">
        <v>243</v>
      </c>
      <c r="C25" s="15">
        <v>24476.6685</v>
      </c>
      <c r="D25" s="12">
        <v>3477.9832999999999</v>
      </c>
      <c r="E25" s="15">
        <v>8.8575999999999997</v>
      </c>
      <c r="F25" s="12">
        <v>38009</v>
      </c>
      <c r="G25" s="13">
        <v>4674</v>
      </c>
    </row>
    <row r="26" spans="1:7" ht="13.5" customHeight="1" x14ac:dyDescent="0.25">
      <c r="A26" s="14" t="s">
        <v>28</v>
      </c>
      <c r="B26" s="15">
        <v>54015</v>
      </c>
      <c r="C26" s="15">
        <v>1245026.094</v>
      </c>
      <c r="D26" s="12">
        <v>477463.64720000001</v>
      </c>
      <c r="E26" s="15">
        <v>2536.1261</v>
      </c>
      <c r="F26" s="12">
        <v>1541187</v>
      </c>
      <c r="G26" s="13">
        <v>592427</v>
      </c>
    </row>
    <row r="27" spans="1:7" ht="22.5" customHeight="1" x14ac:dyDescent="0.25">
      <c r="A27" s="14" t="s">
        <v>29</v>
      </c>
      <c r="B27" s="15">
        <v>1356</v>
      </c>
      <c r="C27" s="15">
        <v>37547.766100000001</v>
      </c>
      <c r="D27" s="12">
        <v>10196.3925</v>
      </c>
      <c r="E27" s="15">
        <v>20.353200000000001</v>
      </c>
      <c r="F27" s="12">
        <v>43116</v>
      </c>
      <c r="G27" s="13">
        <v>12251</v>
      </c>
    </row>
    <row r="28" spans="1:7" ht="22.5" customHeight="1" x14ac:dyDescent="0.25">
      <c r="A28" s="14" t="s">
        <v>30</v>
      </c>
      <c r="B28" s="15">
        <v>3023</v>
      </c>
      <c r="C28" s="15">
        <v>57959.412300000004</v>
      </c>
      <c r="D28" s="12">
        <v>14751.578799999999</v>
      </c>
      <c r="E28" s="15">
        <v>63.2607</v>
      </c>
      <c r="F28" s="12">
        <v>71692</v>
      </c>
      <c r="G28" s="13">
        <v>17945</v>
      </c>
    </row>
    <row r="29" spans="1:7" ht="13.5" customHeight="1" x14ac:dyDescent="0.25">
      <c r="A29" s="14" t="s">
        <v>31</v>
      </c>
      <c r="B29" s="15">
        <v>46565</v>
      </c>
      <c r="C29" s="15">
        <v>234284.97560000001</v>
      </c>
      <c r="D29" s="12">
        <v>41252.633600000001</v>
      </c>
      <c r="E29" s="15">
        <v>218.16040000000001</v>
      </c>
      <c r="F29" s="12">
        <v>295777</v>
      </c>
      <c r="G29" s="13">
        <v>52459</v>
      </c>
    </row>
    <row r="30" spans="1:7" ht="22.5" customHeight="1" x14ac:dyDescent="0.25">
      <c r="A30" s="14" t="s">
        <v>32</v>
      </c>
      <c r="B30" s="15">
        <v>87746</v>
      </c>
      <c r="C30" s="15">
        <v>630752.1152</v>
      </c>
      <c r="D30" s="12">
        <v>353023.33069999999</v>
      </c>
      <c r="E30" s="15">
        <v>3269.4223999999999</v>
      </c>
      <c r="F30" s="12">
        <v>851318</v>
      </c>
      <c r="G30" s="13">
        <v>485294</v>
      </c>
    </row>
    <row r="31" spans="1:7" ht="13.5" customHeight="1" x14ac:dyDescent="0.25">
      <c r="A31" s="14" t="s">
        <v>33</v>
      </c>
      <c r="B31" s="15">
        <v>15844</v>
      </c>
      <c r="C31" s="15">
        <v>298427.55560000002</v>
      </c>
      <c r="D31" s="12">
        <v>90604.808099999995</v>
      </c>
      <c r="E31" s="15">
        <v>604.95719999999994</v>
      </c>
      <c r="F31" s="12">
        <v>399663</v>
      </c>
      <c r="G31" s="13">
        <v>121666</v>
      </c>
    </row>
    <row r="32" spans="1:7" ht="13.5" customHeight="1" x14ac:dyDescent="0.25">
      <c r="A32" s="14" t="s">
        <v>34</v>
      </c>
      <c r="B32" s="15">
        <v>25112</v>
      </c>
      <c r="C32" s="15">
        <v>147641.7732</v>
      </c>
      <c r="D32" s="12">
        <v>89529.7935</v>
      </c>
      <c r="E32" s="15">
        <v>1838.1143</v>
      </c>
      <c r="F32" s="12">
        <v>216179</v>
      </c>
      <c r="G32" s="13">
        <v>130781</v>
      </c>
    </row>
    <row r="33" spans="1:7" ht="13.5" customHeight="1" x14ac:dyDescent="0.25">
      <c r="A33" s="14" t="s">
        <v>35</v>
      </c>
      <c r="B33" s="15">
        <v>9524</v>
      </c>
      <c r="C33" s="15">
        <v>137498.72700000001</v>
      </c>
      <c r="D33" s="12">
        <v>47504.446000000004</v>
      </c>
      <c r="E33" s="15">
        <v>97.912199999999999</v>
      </c>
      <c r="F33" s="12">
        <v>170244</v>
      </c>
      <c r="G33" s="13">
        <v>60469</v>
      </c>
    </row>
    <row r="34" spans="1:7" ht="13.5" customHeight="1" x14ac:dyDescent="0.25">
      <c r="A34" s="14" t="s">
        <v>36</v>
      </c>
      <c r="B34" s="15">
        <v>4997</v>
      </c>
      <c r="C34" s="15">
        <v>95884.845000000001</v>
      </c>
      <c r="D34" s="12">
        <v>61631.898500000003</v>
      </c>
      <c r="E34" s="15">
        <v>34.008099999999999</v>
      </c>
      <c r="F34" s="12">
        <v>117321</v>
      </c>
      <c r="G34" s="13">
        <v>75206</v>
      </c>
    </row>
    <row r="35" spans="1:7" ht="13.5" customHeight="1" x14ac:dyDescent="0.25">
      <c r="A35" s="14" t="s">
        <v>37</v>
      </c>
      <c r="B35" s="15">
        <v>19642</v>
      </c>
      <c r="C35" s="15">
        <v>72319.458799999993</v>
      </c>
      <c r="D35" s="12">
        <v>34035.322800000002</v>
      </c>
      <c r="E35" s="15">
        <v>56.887900000000002</v>
      </c>
      <c r="F35" s="12">
        <v>92588</v>
      </c>
      <c r="G35" s="13">
        <v>43708</v>
      </c>
    </row>
    <row r="36" spans="1:7" ht="13.5" customHeight="1" x14ac:dyDescent="0.25">
      <c r="A36" s="14" t="s">
        <v>38</v>
      </c>
      <c r="B36" s="15">
        <v>46512</v>
      </c>
      <c r="C36" s="15">
        <v>226888.02100000001</v>
      </c>
      <c r="D36" s="12">
        <v>114662.2423</v>
      </c>
      <c r="E36" s="15">
        <v>153.7098</v>
      </c>
      <c r="F36" s="12">
        <v>294222</v>
      </c>
      <c r="G36" s="13">
        <v>148305</v>
      </c>
    </row>
    <row r="37" spans="1:7" ht="13.5" customHeight="1" x14ac:dyDescent="0.25">
      <c r="A37" s="14" t="s">
        <v>39</v>
      </c>
      <c r="B37" s="15">
        <v>9796</v>
      </c>
      <c r="C37" s="15">
        <v>275994.0012</v>
      </c>
      <c r="D37" s="12">
        <v>124541.2757</v>
      </c>
      <c r="E37" s="15">
        <v>2618.5621999999998</v>
      </c>
      <c r="F37" s="12">
        <v>515745</v>
      </c>
      <c r="G37" s="13">
        <v>220258</v>
      </c>
    </row>
    <row r="38" spans="1:7" ht="22.5" customHeight="1" x14ac:dyDescent="0.25">
      <c r="A38" s="14" t="s">
        <v>40</v>
      </c>
      <c r="B38" s="15">
        <v>6238</v>
      </c>
      <c r="C38" s="15">
        <v>272999.51120000001</v>
      </c>
      <c r="D38" s="12">
        <v>182356.103</v>
      </c>
      <c r="E38" s="15">
        <v>136.0659</v>
      </c>
      <c r="F38" s="12">
        <v>328829</v>
      </c>
      <c r="G38" s="13">
        <v>215919</v>
      </c>
    </row>
    <row r="39" spans="1:7" ht="13.5" customHeight="1" x14ac:dyDescent="0.25">
      <c r="A39" s="14" t="s">
        <v>41</v>
      </c>
      <c r="B39" s="15">
        <v>12837</v>
      </c>
      <c r="C39" s="15">
        <v>363082.13669999997</v>
      </c>
      <c r="D39" s="12">
        <v>280184.93290000001</v>
      </c>
      <c r="E39" s="15">
        <v>69.937100000000001</v>
      </c>
      <c r="F39" s="12">
        <v>494862</v>
      </c>
      <c r="G39" s="13">
        <v>380605</v>
      </c>
    </row>
    <row r="40" spans="1:7" ht="13.5" customHeight="1" x14ac:dyDescent="0.25">
      <c r="A40" s="14" t="s">
        <v>42</v>
      </c>
      <c r="B40" s="15">
        <v>21605</v>
      </c>
      <c r="C40" s="15">
        <v>364313.91769999999</v>
      </c>
      <c r="D40" s="12">
        <v>293315.78700000001</v>
      </c>
      <c r="E40" s="15">
        <v>333.62459999999999</v>
      </c>
      <c r="F40" s="12">
        <v>450464</v>
      </c>
      <c r="G40" s="13">
        <v>357220</v>
      </c>
    </row>
    <row r="41" spans="1:7" ht="13.5" customHeight="1" x14ac:dyDescent="0.25">
      <c r="A41" s="14" t="s">
        <v>43</v>
      </c>
      <c r="B41" s="15">
        <v>5646</v>
      </c>
      <c r="C41" s="15">
        <v>66594.835699999996</v>
      </c>
      <c r="D41" s="12">
        <v>38623.152099999999</v>
      </c>
      <c r="E41" s="15">
        <v>360.37520000000001</v>
      </c>
      <c r="F41" s="12">
        <v>86916</v>
      </c>
      <c r="G41" s="13">
        <v>50493</v>
      </c>
    </row>
    <row r="42" spans="1:7" ht="13.5" customHeight="1" x14ac:dyDescent="0.25">
      <c r="A42" s="14" t="s">
        <v>44</v>
      </c>
      <c r="B42" s="15">
        <v>18120</v>
      </c>
      <c r="C42" s="15">
        <v>70193.372099999993</v>
      </c>
      <c r="D42" s="12">
        <v>47299.542800000003</v>
      </c>
      <c r="E42" s="15">
        <v>78.068399999999997</v>
      </c>
      <c r="F42" s="12">
        <v>92783</v>
      </c>
      <c r="G42" s="13">
        <v>63395</v>
      </c>
    </row>
    <row r="43" spans="1:7" ht="13.5" customHeight="1" x14ac:dyDescent="0.25">
      <c r="A43" s="14" t="s">
        <v>45</v>
      </c>
      <c r="B43" s="15">
        <v>13</v>
      </c>
      <c r="C43" s="15">
        <v>52.1342</v>
      </c>
      <c r="D43" s="12">
        <v>37.668500000000002</v>
      </c>
      <c r="E43" s="15" t="s">
        <v>46</v>
      </c>
      <c r="F43" s="12">
        <v>64</v>
      </c>
      <c r="G43" s="13">
        <v>47</v>
      </c>
    </row>
    <row r="44" spans="1:7" ht="13.5" customHeight="1" x14ac:dyDescent="0.25">
      <c r="A44" s="10" t="s">
        <v>47</v>
      </c>
      <c r="B44" s="11" t="s">
        <v>0</v>
      </c>
      <c r="C44" s="11" t="s">
        <v>0</v>
      </c>
      <c r="D44" s="12" t="s">
        <v>0</v>
      </c>
      <c r="E44" s="11" t="s">
        <v>0</v>
      </c>
      <c r="F44" s="12" t="s">
        <v>0</v>
      </c>
      <c r="G44" s="13" t="s">
        <v>0</v>
      </c>
    </row>
    <row r="45" spans="1:7" ht="13.5" customHeight="1" x14ac:dyDescent="0.25">
      <c r="A45" s="14" t="s">
        <v>48</v>
      </c>
      <c r="B45" s="15">
        <v>89214</v>
      </c>
      <c r="C45" s="15">
        <v>1267482.8694</v>
      </c>
      <c r="D45" s="12">
        <v>650706.9645</v>
      </c>
      <c r="E45" s="15">
        <v>5026.4206000000004</v>
      </c>
      <c r="F45" s="12">
        <v>1755325</v>
      </c>
      <c r="G45" s="13">
        <v>892723</v>
      </c>
    </row>
    <row r="46" spans="1:7" ht="13.5" customHeight="1" x14ac:dyDescent="0.25">
      <c r="A46" s="14" t="s">
        <v>49</v>
      </c>
      <c r="B46" s="15">
        <v>42812</v>
      </c>
      <c r="C46" s="15">
        <v>449356.80469999998</v>
      </c>
      <c r="D46" s="12">
        <v>218511.62580000001</v>
      </c>
      <c r="E46" s="15">
        <v>1377.7238</v>
      </c>
      <c r="F46" s="12">
        <v>581879</v>
      </c>
      <c r="G46" s="13">
        <v>286819</v>
      </c>
    </row>
    <row r="47" spans="1:7" ht="13.5" customHeight="1" x14ac:dyDescent="0.25">
      <c r="A47" s="14" t="s">
        <v>50</v>
      </c>
      <c r="B47" s="15">
        <v>24600</v>
      </c>
      <c r="C47" s="15">
        <v>232871.23980000001</v>
      </c>
      <c r="D47" s="12">
        <v>114160.4356</v>
      </c>
      <c r="E47" s="15">
        <v>594.70619999999997</v>
      </c>
      <c r="F47" s="12">
        <v>294783</v>
      </c>
      <c r="G47" s="13">
        <v>144530</v>
      </c>
    </row>
    <row r="48" spans="1:7" ht="13.5" customHeight="1" x14ac:dyDescent="0.25">
      <c r="A48" s="14" t="s">
        <v>51</v>
      </c>
      <c r="B48" s="15">
        <v>18004</v>
      </c>
      <c r="C48" s="15">
        <v>227868.09700000001</v>
      </c>
      <c r="D48" s="12">
        <v>108077.7016</v>
      </c>
      <c r="E48" s="15">
        <v>731.11599999999999</v>
      </c>
      <c r="F48" s="12">
        <v>303740</v>
      </c>
      <c r="G48" s="13">
        <v>141385</v>
      </c>
    </row>
    <row r="49" spans="1:7" ht="13.5" customHeight="1" x14ac:dyDescent="0.25">
      <c r="A49" s="14" t="s">
        <v>52</v>
      </c>
      <c r="B49" s="15">
        <v>8282</v>
      </c>
      <c r="C49" s="15">
        <v>86663.438699999999</v>
      </c>
      <c r="D49" s="12">
        <v>44953.405200000001</v>
      </c>
      <c r="E49" s="15">
        <v>323.8338</v>
      </c>
      <c r="F49" s="12">
        <v>114846</v>
      </c>
      <c r="G49" s="13">
        <v>59386</v>
      </c>
    </row>
    <row r="50" spans="1:7" ht="13.5" customHeight="1" x14ac:dyDescent="0.25">
      <c r="A50" s="14" t="s">
        <v>53</v>
      </c>
      <c r="B50" s="15">
        <v>21392</v>
      </c>
      <c r="C50" s="15">
        <v>283554.8677</v>
      </c>
      <c r="D50" s="12">
        <v>150891.66630000001</v>
      </c>
      <c r="E50" s="15">
        <v>865.27639999999997</v>
      </c>
      <c r="F50" s="12">
        <v>377549</v>
      </c>
      <c r="G50" s="13">
        <v>199236</v>
      </c>
    </row>
    <row r="51" spans="1:7" ht="13.5" customHeight="1" x14ac:dyDescent="0.25">
      <c r="A51" s="14" t="s">
        <v>54</v>
      </c>
      <c r="B51" s="15">
        <v>14058</v>
      </c>
      <c r="C51" s="15">
        <v>155679.78690000001</v>
      </c>
      <c r="D51" s="12">
        <v>75521.311300000001</v>
      </c>
      <c r="E51" s="15">
        <v>400.91559999999998</v>
      </c>
      <c r="F51" s="12">
        <v>205687</v>
      </c>
      <c r="G51" s="13">
        <v>99444</v>
      </c>
    </row>
    <row r="52" spans="1:7" ht="13.5" customHeight="1" x14ac:dyDescent="0.25">
      <c r="A52" s="14" t="s">
        <v>55</v>
      </c>
      <c r="B52" s="15">
        <v>19647</v>
      </c>
      <c r="C52" s="15">
        <v>200588.84289999999</v>
      </c>
      <c r="D52" s="12">
        <v>95251.289099999995</v>
      </c>
      <c r="E52" s="15">
        <v>213.71879999999999</v>
      </c>
      <c r="F52" s="12">
        <v>256108</v>
      </c>
      <c r="G52" s="13">
        <v>122505</v>
      </c>
    </row>
    <row r="53" spans="1:7" ht="13.5" customHeight="1" x14ac:dyDescent="0.25">
      <c r="A53" s="14" t="s">
        <v>56</v>
      </c>
      <c r="B53" s="15">
        <v>17662</v>
      </c>
      <c r="C53" s="15">
        <v>203591.98929999999</v>
      </c>
      <c r="D53" s="12">
        <v>98535.943799999994</v>
      </c>
      <c r="E53" s="15">
        <v>315.7647</v>
      </c>
      <c r="F53" s="12">
        <v>258366</v>
      </c>
      <c r="G53" s="13">
        <v>125275</v>
      </c>
    </row>
    <row r="54" spans="1:7" ht="13.5" customHeight="1" x14ac:dyDescent="0.25">
      <c r="A54" s="14" t="s">
        <v>57</v>
      </c>
      <c r="B54" s="15">
        <v>17192</v>
      </c>
      <c r="C54" s="15">
        <v>179212.5674</v>
      </c>
      <c r="D54" s="12">
        <v>84152.774699999994</v>
      </c>
      <c r="E54" s="15">
        <v>377.07600000000002</v>
      </c>
      <c r="F54" s="12">
        <v>223015</v>
      </c>
      <c r="G54" s="13">
        <v>106025</v>
      </c>
    </row>
    <row r="55" spans="1:7" ht="13.5" customHeight="1" x14ac:dyDescent="0.25">
      <c r="A55" s="14" t="s">
        <v>58</v>
      </c>
      <c r="B55" s="15">
        <v>47676</v>
      </c>
      <c r="C55" s="15">
        <v>503050.03769999999</v>
      </c>
      <c r="D55" s="12">
        <v>247817.37359999999</v>
      </c>
      <c r="E55" s="15">
        <v>1060.8526999999999</v>
      </c>
      <c r="F55" s="12">
        <v>653968</v>
      </c>
      <c r="G55" s="13">
        <v>323907</v>
      </c>
    </row>
    <row r="56" spans="1:7" ht="13.5" customHeight="1" x14ac:dyDescent="0.25">
      <c r="A56" s="14" t="s">
        <v>59</v>
      </c>
      <c r="B56" s="15">
        <v>20841</v>
      </c>
      <c r="C56" s="15">
        <v>239055.1588</v>
      </c>
      <c r="D56" s="12">
        <v>119750.97749999999</v>
      </c>
      <c r="E56" s="15">
        <v>290.15550000000002</v>
      </c>
      <c r="F56" s="12">
        <v>300991</v>
      </c>
      <c r="G56" s="13">
        <v>150499</v>
      </c>
    </row>
    <row r="57" spans="1:7" ht="13.5" customHeight="1" x14ac:dyDescent="0.25">
      <c r="A57" s="14" t="s">
        <v>60</v>
      </c>
      <c r="B57" s="15">
        <v>24293</v>
      </c>
      <c r="C57" s="15">
        <v>225082.11300000001</v>
      </c>
      <c r="D57" s="12">
        <v>106809.31170000001</v>
      </c>
      <c r="E57" s="15">
        <v>342.99849999999998</v>
      </c>
      <c r="F57" s="12">
        <v>280867</v>
      </c>
      <c r="G57" s="13">
        <v>134115</v>
      </c>
    </row>
    <row r="58" spans="1:7" ht="13.5" customHeight="1" x14ac:dyDescent="0.25">
      <c r="A58" s="14" t="s">
        <v>61</v>
      </c>
      <c r="B58" s="15">
        <v>38770</v>
      </c>
      <c r="C58" s="15">
        <v>478679.45480000001</v>
      </c>
      <c r="D58" s="12">
        <v>226202.89569999999</v>
      </c>
      <c r="E58" s="15">
        <v>792.37909999999999</v>
      </c>
      <c r="F58" s="12">
        <v>634700</v>
      </c>
      <c r="G58" s="13">
        <v>295301</v>
      </c>
    </row>
    <row r="60" spans="1:7" ht="13.5" customHeight="1" x14ac:dyDescent="0.25">
      <c r="A60" s="2" t="s">
        <v>62</v>
      </c>
    </row>
  </sheetData>
  <mergeCells count="6">
    <mergeCell ref="G4:G5"/>
    <mergeCell ref="A4:A5"/>
    <mergeCell ref="B4:B5"/>
    <mergeCell ref="C4:C5"/>
    <mergeCell ref="D4:E4"/>
    <mergeCell ref="F4:F5"/>
  </mergeCells>
  <conditionalFormatting sqref="A4">
    <cfRule type="expression" dxfId="5" priority="1">
      <formula>XFD1048574&lt;&gt;IU64997</formula>
    </cfRule>
  </conditionalFormatting>
  <conditionalFormatting sqref="B4">
    <cfRule type="expression" dxfId="4" priority="2">
      <formula>XFD1048574&lt;&gt;IU64997</formula>
    </cfRule>
  </conditionalFormatting>
  <conditionalFormatting sqref="C4">
    <cfRule type="expression" dxfId="3" priority="3">
      <formula>XFD1048574&lt;&gt;IU64997</formula>
    </cfRule>
  </conditionalFormatting>
  <conditionalFormatting sqref="D4">
    <cfRule type="expression" dxfId="2" priority="4">
      <formula>XFD1048574&lt;&gt;IU64997</formula>
    </cfRule>
  </conditionalFormatting>
  <conditionalFormatting sqref="F4">
    <cfRule type="expression" dxfId="1" priority="5">
      <formula>XFD1048574&lt;&gt;IU64997</formula>
    </cfRule>
  </conditionalFormatting>
  <conditionalFormatting sqref="G4">
    <cfRule type="expression" dxfId="0" priority="6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T1.1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2019-05-29T08:19:23Z</dcterms:created>
  <dcterms:modified xsi:type="dcterms:W3CDTF">2019-05-29T09:18:24Z</dcterms:modified>
</cp:coreProperties>
</file>