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vornakova1582\Documents\FSD_HFCS\Publikace_CZ\2023\e16007724_grafy\"/>
    </mc:Choice>
  </mc:AlternateContent>
  <bookViews>
    <workbookView xWindow="0" yWindow="0" windowWidth="28800" windowHeight="11580"/>
  </bookViews>
  <sheets>
    <sheet name="Graf4" sheetId="2" r:id="rId1"/>
    <sheet name="Graf4_data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<sst xmlns="http://schemas.openxmlformats.org/spreadsheetml/2006/main" count="7" uniqueCount="7">
  <si>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nejnižších 20 %</t>
  </si>
  <si>
    <t>druhých 20 %</t>
  </si>
  <si>
    <t>čtvrtých 20 %</t>
  </si>
  <si>
    <t>nejvyšších 20 %</t>
  </si>
  <si>
    <t>třetích 20 %</t>
  </si>
  <si>
    <t xml:space="preserve">             Share of non-financial assets by quintiles of household non-financial assets (%)</t>
  </si>
  <si>
    <t>Graf 4 Podíl nefinančních aktiv podle kvintilů nefinančních aktiv domácností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</si>
</sst>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2" fillId="0" borderId="0" xfId="0" applyFont="1"/>
    <xf numFmtId="164" fontId="3" fillId="0" borderId="3" xfId="0" applyNumberFormat="1" applyFont="1" applyBorder="1"/>
    <xf numFmtId="0" fontId="4" fillId="0" borderId="0" xfId="0" applyNumberFormat="1" applyFont="1" applyFill="1" applyBorder="1" applyAlignment="1" applyProtection="1">
      <protection locked="0"/>
    </xf>
    <xf numFmtId="0" fontId="5" fillId="0" borderId="0" xfId="0" applyNumberFormat="1" applyFont="1" applyFill="1" applyBorder="1" applyAlignment="1" applyProtection="1">
      <alignment horizontal="left"/>
      <protection locked="0"/>
    </xf>
    <xf numFmtId="0" fontId="3" fillId="0" borderId="4" xfId="0" applyFont="1" applyBorder="1" applyAlignment="1">
      <alignment wrapText="1"/>
    </xf>
    <xf numFmtId="0" fontId="3" fillId="0" borderId="7" xfId="0" applyFont="1" applyBorder="1" applyAlignment="1">
      <alignment wrapText="1"/>
    </xf>
    <xf numFmtId="164" fontId="3" fillId="0" borderId="6" xfId="0" applyNumberFormat="1" applyFont="1" applyBorder="1"/>
    <xf numFmtId="164" fontId="3" fillId="0" borderId="8" xfId="0" applyNumberFormat="1" applyFont="1" applyBorder="1"/>
    <xf numFmtId="164" fontId="3" fillId="0" borderId="9" xfId="0" applyNumberFormat="1" applyFont="1" applyBorder="1"/>
    <xf numFmtId="164" fontId="3" fillId="0" borderId="10" xfId="0" applyNumberFormat="1" applyFont="1" applyBorder="1"/>
    <xf numFmtId="0" fontId="3" fillId="0" borderId="11" xfId="0" applyFont="1" applyBorder="1" applyAlignment="1">
      <alignment wrapText="1"/>
    </xf>
    <xf numFmtId="164" fontId="3" fillId="0" borderId="12" xfId="0" applyNumberFormat="1" applyFont="1" applyBorder="1"/>
    <xf numFmtId="0" fontId="3" fillId="0" borderId="1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</cellXfs>
  <cellStyles count="3">
    <cellStyle name="Normální" xfId="0" builtinId="0"/>
    <cellStyle name="Normální 104" xfId="1"/>
    <cellStyle name="Normální 2" xfId="2"/>
  </cellStyles>
  <dxfs count="0"/>
  <tableStyles count="0" defaultTableStyle="TableStyleMedium2" defaultPivotStyle="PivotStyleLight16"/>
  <colors>
    <mruColors>
      <color rgb="FF009CB5"/>
      <color rgb="FFD8A7B7"/>
      <color rgb="FFBC5B80"/>
      <color rgb="FF9FC9D7"/>
      <color rgb="FFE9D1D9"/>
      <color rgb="FFF6E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7855992544013"/>
          <c:y val="3.6758563074352546E-2"/>
          <c:w val="0.87906731632436297"/>
          <c:h val="0.690810804405657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Graf4_data!$C$2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BC5B80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Graf4_data!$B$3:$B$7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Graf4_data!$C$3:$C$7</c:f>
              <c:numCache>
                <c:formatCode>#\ ##0.0</c:formatCode>
                <c:ptCount val="5"/>
                <c:pt idx="0">
                  <c:v>0.28854828065449972</c:v>
                </c:pt>
                <c:pt idx="1">
                  <c:v>6.7560000528472095</c:v>
                </c:pt>
                <c:pt idx="2">
                  <c:v>14.506613432932957</c:v>
                </c:pt>
                <c:pt idx="3">
                  <c:v>23.097613836045021</c:v>
                </c:pt>
                <c:pt idx="4">
                  <c:v>55.351224397520312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69-45C4-A6D2-B49F2F1B7344}"/>
            </c:ext>
          </c:extLst>
        </c:ser>
        <c:ser>
          <c:idx val="1"/>
          <c:order val="1"/>
          <c:tx>
            <c:strRef>
              <c:f>Graf4_data!$D$2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D8A7B7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Graf4_data!$B$3:$B$7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Graf4_data!$D$3:$D$7</c:f>
              <c:numCache>
                <c:formatCode>#\ ##0.0</c:formatCode>
                <c:ptCount val="5"/>
                <c:pt idx="0">
                  <c:v>0.2985815886543155</c:v>
                </c:pt>
                <c:pt idx="1">
                  <c:v>6.8120565615754813</c:v>
                </c:pt>
                <c:pt idx="2">
                  <c:v>15.060660089502287</c:v>
                </c:pt>
                <c:pt idx="3">
                  <c:v>23.953909994518558</c:v>
                </c:pt>
                <c:pt idx="4">
                  <c:v>53.874791765749357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69-45C4-A6D2-B49F2F1B7344}"/>
            </c:ext>
          </c:extLst>
        </c:ser>
        <c:ser>
          <c:idx val="2"/>
          <c:order val="2"/>
          <c:tx>
            <c:strRef>
              <c:f>Graf4_data!$E$2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Graf4_data!$B$3:$B$7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Graf4_data!$E$3:$E$7</c:f>
              <c:numCache>
                <c:formatCode>#\ ##0.0</c:formatCode>
                <c:ptCount val="5"/>
                <c:pt idx="0">
                  <c:v>0.1731571839019995</c:v>
                </c:pt>
                <c:pt idx="1">
                  <c:v>6.6096343918588953</c:v>
                </c:pt>
                <c:pt idx="2">
                  <c:v>15.717111222490527</c:v>
                </c:pt>
                <c:pt idx="3">
                  <c:v>24.168122728136218</c:v>
                </c:pt>
                <c:pt idx="4">
                  <c:v>53.331974473612362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69-45C4-A6D2-B49F2F1B734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36260991"/>
        <c:axId val="836251839"/>
      </c:barChart>
      <c:catAx>
        <c:axId val="836260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51839"/>
        <c:crosses val="autoZero"/>
        <c:auto val="1"/>
        <c:lblAlgn val="ctr"/>
        <c:lblOffset val="100"/>
        <c:noMultiLvlLbl val="0"/>
      </c:catAx>
      <c:valAx>
        <c:axId val="83625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podíl finančních aktiv (%)</a:t>
                </a:r>
                <a:r>
                  <a:rPr lang="cs-CZ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                                                                               </a:t>
                </a:r>
                <a:r>
                  <a:rPr lang="cs-CZ" sz="800" b="0" i="1">
                    <a:effectLst/>
                  </a:rPr>
                  <a:t>share</a:t>
                </a:r>
                <a:r>
                  <a:rPr lang="cs-CZ" sz="800" b="0" i="1" baseline="0">
                    <a:effectLst/>
                  </a:rPr>
                  <a:t> of non-financial assets (%)</a:t>
                </a:r>
                <a:endParaRPr lang="cs-CZ" sz="8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392515230635335E-2"/>
              <c:y val="0.154108532486070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60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241127169808735"/>
          <c:y val="0.83177760793444833"/>
          <c:w val="0.46828436915359473"/>
          <c:h val="5.19530727950344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9525</xdr:rowOff>
    </xdr:from>
    <xdr:to>
      <xdr:col>13</xdr:col>
      <xdr:colOff>0</xdr:colOff>
      <xdr:row>25</xdr:row>
      <xdr:rowOff>161925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0.09269</cdr:x>
      <cdr:y>0.91222</cdr:y>
    </cdr:from>
    <cdr:to>
      <cdr:x>0.60623</cdr:x>
      <cdr:y>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76275" y="3962136"/>
          <a:ext cx="3746870" cy="3812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FSD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2021, FSD 2022, FSD 2023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HFCS 2021, HFCS 2022, HFCS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2023</a:t>
          </a:r>
        </a:p>
      </cdr:txBody>
    </cdr:sp>
  </cdr:relSizeAnchor>
  <cdr:relSizeAnchor xmlns:cdr="http://schemas.openxmlformats.org/drawingml/2006/chartDrawing">
    <cdr:from>
      <cdr:x>0.12924</cdr:x>
      <cdr:y>0.74116</cdr:y>
    </cdr:from>
    <cdr:to>
      <cdr:x>0.97911</cdr:x>
      <cdr:y>0.83296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942975" y="3127380"/>
          <a:ext cx="6200774" cy="3873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lowest 20 %                            second</a:t>
          </a: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20 %                          third 20 %                            fourth 20 %                         highest 20 %</a:t>
          </a: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      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Lidé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BC5B80"/>
      </a:accent1>
      <a:accent2>
        <a:srgbClr val="009CB5"/>
      </a:accent2>
      <a:accent3>
        <a:srgbClr val="BC091B"/>
      </a:accent3>
      <a:accent4>
        <a:srgbClr val="CC9610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5"/>
  <sheetViews>
    <sheetView tabSelected="1" zoomScaleNormal="100" workbookViewId="0"/>
  </sheetViews>
  <sheetFormatPr defaultRowHeight="15" x14ac:dyDescent="0.25"/>
  <sheetData>
    <row r="2" spans="2:2" x14ac:dyDescent="0.25">
      <c r="B2" s="3" t="s">
        <v>6</v>
      </c>
    </row>
    <row r="3" spans="2:2" x14ac:dyDescent="0.25">
      <c r="B3" s="4" t="s">
        <v>5</v>
      </c>
    </row>
    <row r="5" spans="2:2" x14ac:dyDescent="0.25">
      <c r="B5" s="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workbookViewId="0"/>
  </sheetViews>
  <sheetFormatPr defaultRowHeight="15" x14ac:dyDescent="0.25"/>
  <cols>
    <col min="2" max="2" width="14.85546875" bestFit="1" customWidth="1"/>
  </cols>
  <sheetData>
    <row r="1" spans="2:5" ht="15.75" thickBot="1" x14ac:dyDescent="0.3"/>
    <row r="2" spans="2:5" ht="15.75" thickBot="1" x14ac:dyDescent="0.3">
      <c r="B2" s="13"/>
      <c r="C2" s="14">
        <v>2021</v>
      </c>
      <c r="D2" s="14">
        <v>2022</v>
      </c>
      <c r="E2" s="15">
        <v>2023</v>
      </c>
    </row>
    <row r="3" spans="2:5" x14ac:dyDescent="0.25">
      <c r="B3" s="5" t="s">
        <v>0</v>
      </c>
      <c r="C3" s="2">
        <v>0.28854828065449972</v>
      </c>
      <c r="D3" s="2">
        <v>0.2985815886543155</v>
      </c>
      <c r="E3" s="7">
        <v>0.1731571839019995</v>
      </c>
    </row>
    <row r="4" spans="2:5" x14ac:dyDescent="0.25">
      <c r="B4" s="11" t="s">
        <v>1</v>
      </c>
      <c r="C4" s="10">
        <v>6.7560000528472095</v>
      </c>
      <c r="D4" s="10">
        <v>6.8120565615754813</v>
      </c>
      <c r="E4" s="12">
        <v>6.6096343918588953</v>
      </c>
    </row>
    <row r="5" spans="2:5" x14ac:dyDescent="0.25">
      <c r="B5" s="11" t="s">
        <v>4</v>
      </c>
      <c r="C5" s="10">
        <v>14.506613432932957</v>
      </c>
      <c r="D5" s="10">
        <v>15.060660089502287</v>
      </c>
      <c r="E5" s="12">
        <v>15.717111222490527</v>
      </c>
    </row>
    <row r="6" spans="2:5" x14ac:dyDescent="0.25">
      <c r="B6" s="11" t="s">
        <v>2</v>
      </c>
      <c r="C6" s="10">
        <v>23.097613836045021</v>
      </c>
      <c r="D6" s="10">
        <v>23.953909994518558</v>
      </c>
      <c r="E6" s="12">
        <v>24.168122728136218</v>
      </c>
    </row>
    <row r="7" spans="2:5" ht="15.75" thickBot="1" x14ac:dyDescent="0.3">
      <c r="B7" s="6" t="s">
        <v>3</v>
      </c>
      <c r="C7" s="8">
        <v>55.351224397520312</v>
      </c>
      <c r="D7" s="8">
        <v>53.874791765749357</v>
      </c>
      <c r="E7" s="9">
        <v>53.331974473612362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790b5ab-81b0-4dea-a1ac-14a85852b95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951A39FF7C7A43B73F61C34EB71133" ma:contentTypeVersion="10" ma:contentTypeDescription="Vytvoří nový dokument" ma:contentTypeScope="" ma:versionID="38fe1270351b6229ad341dafc5e2c4fe">
  <xsd:schema xmlns:xsd="http://www.w3.org/2001/XMLSchema" xmlns:xs="http://www.w3.org/2001/XMLSchema" xmlns:p="http://schemas.microsoft.com/office/2006/metadata/properties" xmlns:ns3="1790b5ab-81b0-4dea-a1ac-14a85852b958" targetNamespace="http://schemas.microsoft.com/office/2006/metadata/properties" ma:root="true" ma:fieldsID="8134588f06dd810053d78215bea9cb99" ns3:_="">
    <xsd:import namespace="1790b5ab-81b0-4dea-a1ac-14a85852b958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0b5ab-81b0-4dea-a1ac-14a85852b958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619D56-FDAD-4DD2-937F-BBA738B9FB6D}">
  <ds:schemaRefs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1790b5ab-81b0-4dea-a1ac-14a85852b958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FAE5D6A-C709-4FA9-A5C6-3BC8637755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0b5ab-81b0-4dea-a1ac-14a85852b9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93CEDA-3EB5-4C4D-AEA1-D86D627A00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Graf4</vt:lpstr>
      <vt:lpstr>Graf4_data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TD</cp:lastModifiedBy>
  <dcterms:created xsi:type="dcterms:W3CDTF">2024-11-05T09:04:52Z</dcterms:created>
  <dcterms:modified xsi:type="dcterms:W3CDTF">2025-03-11T09:30:02Z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0x01010090951A39FF7C7A43B73F61C34EB71133</vt:lpwstr>
  </property>
</Properties>
</file>