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0\2. pol\publ\tabulková část\"/>
    </mc:Choice>
  </mc:AlternateContent>
  <bookViews>
    <workbookView xWindow="30" yWindow="300" windowWidth="13830" windowHeight="12360"/>
  </bookViews>
  <sheets>
    <sheet name="OBSAH" sheetId="1" r:id="rId1"/>
    <sheet name="ZU07" sheetId="50" r:id="rId2"/>
    <sheet name="T7.1" sheetId="51" r:id="rId3"/>
    <sheet name="T7.2" sheetId="52" r:id="rId4"/>
    <sheet name="T7.3" sheetId="53" r:id="rId5"/>
    <sheet name="T7.4" sheetId="55" r:id="rId6"/>
    <sheet name="T7.5" sheetId="56" r:id="rId7"/>
    <sheet name="T7.6" sheetId="57" r:id="rId8"/>
    <sheet name="T7.7" sheetId="54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<sst xmlns="http://schemas.openxmlformats.org/spreadsheetml/2006/main" count="651" uniqueCount="92">
  <si>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</si>
  <si>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</si>
  <si>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</si>
  <si>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</si>
  <si>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</si>
  <si>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</si>
  <si>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</si>
  <si>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podle velikosti podniku</t>
  </si>
  <si>
    <t>podle kraje</t>
  </si>
  <si>
    <t>500 a více zaměstnanců 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</si>
  <si>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</si>
  <si>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</si>
  <si>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</si>
  <si>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</si>
  <si>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</si>
  <si>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</si>
  <si>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</si>
  <si>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</si>
  <si>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</si>
  <si>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</si>
  <si>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</si>
  <si>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</si>
  <si>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</si>
  <si>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</si>
  <si>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zpět na seznam</t>
  </si>
  <si>
    <t>Počet
ekonomických
subjektů</t>
  </si>
  <si>
    <t>Počet pracovně
právních
pojistných
vztahů</t>
  </si>
  <si>
    <t>Celkem</t>
  </si>
  <si>
    <t>v tom</t>
  </si>
  <si>
    <t>Ženy celkem</t>
  </si>
  <si>
    <t>nemoc</t>
  </si>
  <si>
    <t>pracovní úraz</t>
  </si>
  <si>
    <t>ostatní úraz</t>
  </si>
  <si>
    <t>A – Zemědělství, lesnictví, rybářství </t>
  </si>
  <si>
    <t>B – Těžba a dobývání </t>
  </si>
  <si>
    <t>C – Zpracovatelský průmysl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</si>
  <si>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</si>
  <si>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</si>
  <si>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</si>
  <si>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</si>
  <si>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</si>
  <si>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</si>
  <si>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</si>
  <si>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</si>
  <si>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</si>
  <si>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</si>
  <si>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P – Vzdělávání </t>
  </si>
  <si>
    <t>Q – Zdravotní a sociální péče </t>
  </si>
  <si>
    <t>R – Kulturní, zábavní a rekreační činnosti </t>
  </si>
  <si>
    <t>S – Ostatní činnosti </t>
  </si>
  <si>
    <t>50–99 zaměstnanců </t>
  </si>
  <si>
    <t>100–249 zaměstnanců </t>
  </si>
  <si>
    <t>250–499 zaměstnanců </t>
  </si>
  <si>
    <t>podle sekcí CZ–NACE</t>
  </si>
  <si>
    <t>1–49 zaměstnanců </t>
  </si>
  <si>
    <t>podle institucionálního sektoru</t>
  </si>
  <si>
    <t>U – Činnosti exteritoriálních organizací a orgánů</t>
  </si>
  <si>
    <t>1101+1102 Nefinanční podniky domácí </t>
  </si>
  <si>
    <t>1103 Nefinanční podniky pod zahraniční kontrolou </t>
  </si>
  <si>
    <t>D – Výroba a rozvod elektřiny, plynu, tepla 
       a klimatizovaného vzduchu </t>
  </si>
  <si>
    <t>O – Veřejná správa a obrana; povinné sociální 
       zabezpečení </t>
  </si>
  <si>
    <t>z toho ženy</t>
  </si>
  <si>
    <t>ZU07</t>
  </si>
  <si>
    <t>T7.1</t>
  </si>
  <si>
    <t>T7.2</t>
  </si>
  <si>
    <t>T7.3</t>
  </si>
  <si>
    <t>T7.4</t>
  </si>
  <si>
    <t>T7.5</t>
  </si>
  <si>
    <t>T7.6</t>
  </si>
  <si>
    <t>T7.7</t>
  </si>
  <si>
    <t>–</t>
  </si>
  <si>
    <t>Nefinanční podniky celkem </t>
  </si>
  <si>
    <t>neuvedeno</t>
  </si>
  <si>
    <t xml:space="preserve"> – pomlčka na místě čísla značí, že se jev nevyskytoval</t>
  </si>
  <si>
    <t>Základní ukazatele pracovní neschopnosti v nefinančních podnicích v ČR za rok 2020</t>
  </si>
  <si>
    <t>Počet nemocensky pojištěných v nefinančních podnicích v ČR za rok 2020</t>
  </si>
  <si>
    <t>Počet nově hlášených případů pracovní neschopnosti pro nemoc a úraz v nefinančních podnicích v ČR za rok 2020</t>
  </si>
  <si>
    <t>Počet kalendářních dnů pracovní neschopnosti pro nemoc a úraz v nefinančních podnicích v ČR za rok 2020</t>
  </si>
  <si>
    <t>Počet nově hlášených případů pracovní neschopnosti pro nemoc a úraz na 100 pojištěnců v nefinančních podnicích v ČR za rok 2020</t>
  </si>
  <si>
    <t>Průměrné procento pracovní neschopnosti pro nemoc a úraz v nefinančních podnicích v ČR za rok 2020</t>
  </si>
  <si>
    <t>Počet kalendářních dnů pracovní neschopnosti pro nemoc a úraz na 1 nově hlášený případ v nefinančních podnicích v ČR za rok 2020</t>
  </si>
  <si>
    <t>Průměrný denní stav dočasně práce neschopných pro nemoc a úraz v nefinančních podnicích v ČR za rok 2020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</si>
  <si>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</si>
  <si>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</si>
  <si>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</si>
  <si>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</si>
  <si>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Počet nově hlášených případů dočasné pracovní neschopnosti na 100 pojištěnců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</si>
  <si>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</si>
  <si>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</si>
  <si>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</si>
  <si>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Pracovní neschopnost pro nemoc a úraz v nefinančních podnicích v ČR</t>
  </si>
  <si>
    <t xml:space="preserve"> 0 nula se používá pro označení číselných údajů menších než polovina zvolené měřicí jednotky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</si>
</sst>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,###,##0"/>
    <numFmt numFmtId="165" formatCode="###,##0.00"/>
    <numFmt numFmtId="167" formatCode="##0.00"/>
    <numFmt numFmtId="168" formatCode="###,###,##0.0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4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0" fontId="10" fillId="0" borderId="0" xfId="2" applyFont="1"/>
    <xf numFmtId="0" fontId="3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 indent="1"/>
    </xf>
    <xf numFmtId="0" fontId="7" fillId="0" borderId="3" xfId="1" applyFont="1" applyBorder="1" applyAlignment="1">
      <alignment horizontal="left" vertical="center" wrapText="1" indent="2"/>
    </xf>
    <xf numFmtId="165" fontId="3" fillId="0" borderId="6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1" fillId="0" borderId="0" xfId="2" quotePrefix="1" applyFont="1"/>
    <xf numFmtId="0" fontId="13" fillId="0" borderId="0" xfId="0" applyFont="1"/>
    <xf numFmtId="0" fontId="13" fillId="0" borderId="0" xfId="1" applyFont="1"/>
    <xf numFmtId="164" fontId="5" fillId="0" borderId="12" xfId="1" applyNumberFormat="1" applyFont="1" applyFill="1" applyBorder="1" applyAlignment="1">
      <alignment horizontal="right" vertical="center" wrapText="1"/>
    </xf>
    <xf numFmtId="165" fontId="5" fillId="0" borderId="12" xfId="1" applyNumberFormat="1" applyFont="1" applyFill="1" applyBorder="1" applyAlignment="1">
      <alignment horizontal="right" vertical="center" wrapText="1"/>
    </xf>
    <xf numFmtId="167" fontId="5" fillId="0" borderId="7" xfId="1" applyNumberFormat="1" applyFont="1" applyFill="1" applyBorder="1" applyAlignment="1">
      <alignment horizontal="right" vertical="center" wrapText="1"/>
    </xf>
    <xf numFmtId="164" fontId="5" fillId="0" borderId="7" xfId="1" applyNumberFormat="1" applyFont="1" applyFill="1" applyBorder="1" applyAlignment="1">
      <alignment horizontal="right" vertical="center" wrapText="1"/>
    </xf>
    <xf numFmtId="164" fontId="7" fillId="0" borderId="15" xfId="1" applyNumberFormat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right" vertical="center" wrapText="1"/>
    </xf>
    <xf numFmtId="164" fontId="7" fillId="0" borderId="8" xfId="1" applyNumberFormat="1" applyFont="1" applyFill="1" applyBorder="1" applyAlignment="1">
      <alignment horizontal="right" vertical="center" wrapText="1"/>
    </xf>
    <xf numFmtId="0" fontId="7" fillId="0" borderId="8" xfId="1" applyFont="1" applyFill="1" applyBorder="1" applyAlignment="1">
      <alignment horizontal="right" vertical="center" wrapText="1"/>
    </xf>
    <xf numFmtId="165" fontId="7" fillId="0" borderId="15" xfId="1" applyNumberFormat="1" applyFont="1" applyFill="1" applyBorder="1" applyAlignment="1">
      <alignment horizontal="right" vertical="center" wrapText="1"/>
    </xf>
    <xf numFmtId="167" fontId="7" fillId="0" borderId="15" xfId="1" applyNumberFormat="1" applyFont="1" applyFill="1" applyBorder="1" applyAlignment="1">
      <alignment horizontal="right" vertical="center" wrapText="1"/>
    </xf>
    <xf numFmtId="167" fontId="5" fillId="0" borderId="12" xfId="1" applyNumberFormat="1" applyFont="1" applyFill="1" applyBorder="1" applyAlignment="1">
      <alignment horizontal="right" vertical="center" wrapText="1"/>
    </xf>
    <xf numFmtId="167" fontId="7" fillId="0" borderId="8" xfId="1" applyNumberFormat="1" applyFont="1" applyFill="1" applyBorder="1" applyAlignment="1">
      <alignment horizontal="right" vertical="center" wrapText="1"/>
    </xf>
    <xf numFmtId="2" fontId="7" fillId="0" borderId="15" xfId="1" applyNumberFormat="1" applyFont="1" applyFill="1" applyBorder="1" applyAlignment="1">
      <alignment horizontal="right" vertical="center" wrapText="1"/>
    </xf>
    <xf numFmtId="164" fontId="2" fillId="0" borderId="15" xfId="0" applyNumberFormat="1" applyFont="1" applyFill="1" applyBorder="1"/>
    <xf numFmtId="164" fontId="2" fillId="0" borderId="0" xfId="0" applyNumberFormat="1" applyFont="1" applyFill="1"/>
    <xf numFmtId="168" fontId="5" fillId="0" borderId="12" xfId="1" applyNumberFormat="1" applyFont="1" applyFill="1" applyBorder="1" applyAlignment="1">
      <alignment horizontal="right" vertical="center" wrapText="1"/>
    </xf>
    <xf numFmtId="168" fontId="7" fillId="0" borderId="15" xfId="1" applyNumberFormat="1" applyFont="1" applyFill="1" applyBorder="1" applyAlignment="1">
      <alignment horizontal="right" vertical="center" wrapText="1"/>
    </xf>
    <xf numFmtId="168" fontId="5" fillId="0" borderId="7" xfId="1" applyNumberFormat="1" applyFont="1" applyFill="1" applyBorder="1" applyAlignment="1">
      <alignment horizontal="right" vertical="center" wrapText="1"/>
    </xf>
    <xf numFmtId="168" fontId="7" fillId="0" borderId="8" xfId="1" applyNumberFormat="1" applyFont="1" applyFill="1" applyBorder="1" applyAlignment="1">
      <alignment horizontal="right" vertical="center" wrapText="1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/>
    <xf numFmtId="0" fontId="12" fillId="2" borderId="0" xfId="2" applyFont="1" applyFill="1" applyAlignment="1" applyProtection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35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49" t="s">
        <v>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18" t="s">
        <v>62</v>
      </c>
      <c r="B2" s="19" t="s">
        <v>82</v>
      </c>
    </row>
    <row r="3" spans="1:14" x14ac:dyDescent="0.25">
      <c r="A3" s="18" t="s">
        <v>63</v>
      </c>
      <c r="B3" s="19" t="s">
        <v>83</v>
      </c>
    </row>
    <row r="4" spans="1:14" x14ac:dyDescent="0.25">
      <c r="A4" s="18" t="s">
        <v>64</v>
      </c>
      <c r="B4" s="19" t="s">
        <v>84</v>
      </c>
    </row>
    <row r="5" spans="1:14" x14ac:dyDescent="0.25">
      <c r="A5" s="18" t="s">
        <v>65</v>
      </c>
      <c r="B5" s="20" t="s">
        <v>85</v>
      </c>
    </row>
    <row r="6" spans="1:14" x14ac:dyDescent="0.25">
      <c r="A6" s="18" t="s">
        <v>66</v>
      </c>
      <c r="B6" s="19" t="s">
        <v>86</v>
      </c>
    </row>
    <row r="7" spans="1:14" x14ac:dyDescent="0.25">
      <c r="A7" s="18" t="s">
        <v>67</v>
      </c>
      <c r="B7" s="19" t="s">
        <v>87</v>
      </c>
    </row>
    <row r="8" spans="1:14" x14ac:dyDescent="0.25">
      <c r="A8" s="18" t="s">
        <v>68</v>
      </c>
      <c r="B8" s="20" t="s">
        <v>88</v>
      </c>
    </row>
    <row r="9" spans="1:14" x14ac:dyDescent="0.25">
      <c r="A9" s="18" t="s">
        <v>69</v>
      </c>
      <c r="B9" s="19" t="s">
        <v>89</v>
      </c>
    </row>
  </sheetData>
  <mergeCells count="1">
    <mergeCell ref="A1:N1"/>
  </mergeCells>
  <hyperlinks>
    <hyperlink ref="A2" location="'ZU07'!A1" tooltip="ZU07" display="ZU07"/>
    <hyperlink ref="A3" location="T7.1!A1" tooltip="T7.1" display="T7.1"/>
    <hyperlink ref="A4" location="T7.2!A1" tooltip="T7.2" display="T7.2"/>
    <hyperlink ref="A5" location="T7.3!A1" tooltip="T7.3" display="T7.3"/>
    <hyperlink ref="A6" location="T7.4!A1" tooltip="T7.4" display="T7.4"/>
    <hyperlink ref="A7" location="T7.5!A1" tooltip="T7.5" display="T7.5"/>
    <hyperlink ref="A8" location="T7.6!A1" tooltip="T7.6" display="T7.6"/>
    <hyperlink ref="A9" location="T7.7!A1" tooltip="T7.7" display="T7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9" max="9" width="11" bestFit="1" customWidth="1"/>
    <col min="10" max="10" width="12.7109375" bestFit="1" customWidth="1"/>
    <col min="16" max="16384" width="9.140625" style="1"/>
  </cols>
  <sheetData>
    <row r="1" spans="1:7" ht="13.5" customHeight="1" x14ac:dyDescent="0.25">
      <c r="A1" s="43" t="s">
        <v>74</v>
      </c>
      <c r="B1" s="43"/>
      <c r="C1" s="43"/>
      <c r="D1" s="43"/>
      <c r="E1" s="43"/>
      <c r="F1" s="43"/>
      <c r="G1" s="43"/>
    </row>
    <row r="2" spans="1:7" ht="13.5" customHeight="1" x14ac:dyDescent="0.25">
      <c r="A2" s="10" t="s">
        <v>24</v>
      </c>
    </row>
    <row r="3" spans="1:7" ht="13.5" customHeight="1" thickBot="1" x14ac:dyDescent="0.3"/>
    <row r="4" spans="1:7" ht="79.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3" t="s">
        <v>5</v>
      </c>
      <c r="G4" s="5" t="s">
        <v>6</v>
      </c>
    </row>
    <row r="5" spans="1:7" ht="13.5" customHeight="1" x14ac:dyDescent="0.25">
      <c r="A5" s="12" t="s">
        <v>71</v>
      </c>
      <c r="B5" s="21">
        <v>3250393.0529999998</v>
      </c>
      <c r="C5" s="21">
        <v>1735229</v>
      </c>
      <c r="D5" s="22">
        <v>53.385205164600002</v>
      </c>
      <c r="E5" s="21">
        <v>70293831</v>
      </c>
      <c r="F5" s="22">
        <v>40.509829538300004</v>
      </c>
      <c r="G5" s="23">
        <v>5.9088130084000001</v>
      </c>
    </row>
    <row r="6" spans="1:7" ht="13.5" customHeight="1" x14ac:dyDescent="0.25">
      <c r="A6" s="13" t="s">
        <v>7</v>
      </c>
      <c r="B6" s="26" t="s">
        <v>0</v>
      </c>
      <c r="C6" s="26" t="s">
        <v>0</v>
      </c>
      <c r="D6" s="26" t="s">
        <v>0</v>
      </c>
      <c r="E6" s="26" t="s">
        <v>0</v>
      </c>
      <c r="F6" s="26" t="s">
        <v>0</v>
      </c>
      <c r="G6" s="32" t="s">
        <v>0</v>
      </c>
    </row>
    <row r="7" spans="1:7" ht="13.5" customHeight="1" x14ac:dyDescent="0.25">
      <c r="A7" s="14" t="s">
        <v>54</v>
      </c>
      <c r="B7" s="25">
        <v>1065228.8430000001</v>
      </c>
      <c r="C7" s="25">
        <v>420409</v>
      </c>
      <c r="D7" s="29">
        <v>39.466543059000003</v>
      </c>
      <c r="E7" s="25">
        <v>18962156</v>
      </c>
      <c r="F7" s="29">
        <v>45.1040677055</v>
      </c>
      <c r="G7" s="32">
        <v>4.8636656564000003</v>
      </c>
    </row>
    <row r="8" spans="1:7" ht="13.5" customHeight="1" x14ac:dyDescent="0.25">
      <c r="A8" s="14" t="s">
        <v>50</v>
      </c>
      <c r="B8" s="25">
        <v>325719.97940000001</v>
      </c>
      <c r="C8" s="25">
        <v>179010</v>
      </c>
      <c r="D8" s="29">
        <v>54.958249822399999</v>
      </c>
      <c r="E8" s="25">
        <v>7383959</v>
      </c>
      <c r="F8" s="29">
        <v>41.248863192000002</v>
      </c>
      <c r="G8" s="32">
        <v>6.1938943392999999</v>
      </c>
    </row>
    <row r="9" spans="1:7" ht="13.5" customHeight="1" x14ac:dyDescent="0.25">
      <c r="A9" s="14" t="s">
        <v>51</v>
      </c>
      <c r="B9" s="25">
        <v>452121.5295</v>
      </c>
      <c r="C9" s="25">
        <v>268925</v>
      </c>
      <c r="D9" s="29">
        <v>59.480688808899998</v>
      </c>
      <c r="E9" s="25">
        <v>10702376</v>
      </c>
      <c r="F9" s="29">
        <v>39.7968801711</v>
      </c>
      <c r="G9" s="32">
        <v>6.4676115984000004</v>
      </c>
    </row>
    <row r="10" spans="1:7" ht="13.5" customHeight="1" x14ac:dyDescent="0.25">
      <c r="A10" s="14" t="s">
        <v>52</v>
      </c>
      <c r="B10" s="25">
        <v>371883.65970000002</v>
      </c>
      <c r="C10" s="25">
        <v>223762</v>
      </c>
      <c r="D10" s="29">
        <v>60.169892966100001</v>
      </c>
      <c r="E10" s="25">
        <v>8778119</v>
      </c>
      <c r="F10" s="29">
        <v>39.229712819900001</v>
      </c>
      <c r="G10" s="32">
        <v>6.4493104411999997</v>
      </c>
    </row>
    <row r="11" spans="1:7" ht="13.5" customHeight="1" x14ac:dyDescent="0.25">
      <c r="A11" s="14" t="s">
        <v>9</v>
      </c>
      <c r="B11" s="25">
        <v>1035397.1506000001</v>
      </c>
      <c r="C11" s="25">
        <v>643116</v>
      </c>
      <c r="D11" s="29">
        <v>62.112977578399999</v>
      </c>
      <c r="E11" s="25">
        <v>24466907</v>
      </c>
      <c r="F11" s="29">
        <v>38.044313934000002</v>
      </c>
      <c r="G11" s="32">
        <v>6.4564087933999996</v>
      </c>
    </row>
    <row r="12" spans="1:7" ht="13.5" customHeight="1" x14ac:dyDescent="0.25">
      <c r="A12" s="14" t="s">
        <v>72</v>
      </c>
      <c r="B12" s="34">
        <v>41.890799999999999</v>
      </c>
      <c r="C12" s="35">
        <v>7</v>
      </c>
      <c r="D12" s="29">
        <v>16.7101129604</v>
      </c>
      <c r="E12" s="35">
        <v>314</v>
      </c>
      <c r="F12" s="29">
        <v>44.857142857100001</v>
      </c>
      <c r="G12" s="32">
        <v>2.0479997929999998</v>
      </c>
    </row>
    <row r="13" spans="1:7" ht="13.5" customHeight="1" x14ac:dyDescent="0.25">
      <c r="A13" s="2" t="s">
        <v>55</v>
      </c>
      <c r="B13" s="26" t="s">
        <v>0</v>
      </c>
      <c r="C13" s="26" t="s">
        <v>0</v>
      </c>
      <c r="D13" s="26" t="s">
        <v>0</v>
      </c>
      <c r="E13" s="26" t="s">
        <v>0</v>
      </c>
      <c r="F13" s="26" t="s">
        <v>0</v>
      </c>
      <c r="G13" s="32" t="s">
        <v>0</v>
      </c>
    </row>
    <row r="14" spans="1:7" ht="13.5" customHeight="1" x14ac:dyDescent="0.25">
      <c r="A14" s="15" t="s">
        <v>57</v>
      </c>
      <c r="B14" s="25">
        <v>2075704.7239000001</v>
      </c>
      <c r="C14" s="25">
        <v>1028201</v>
      </c>
      <c r="D14" s="29">
        <v>49.535032038099999</v>
      </c>
      <c r="E14" s="25">
        <v>43958114</v>
      </c>
      <c r="F14" s="29">
        <v>42.752452098399999</v>
      </c>
      <c r="G14" s="32">
        <v>5.786186023</v>
      </c>
    </row>
    <row r="15" spans="1:7" ht="13.5" customHeight="1" x14ac:dyDescent="0.25">
      <c r="A15" s="15" t="s">
        <v>58</v>
      </c>
      <c r="B15" s="25">
        <v>1174688.3291</v>
      </c>
      <c r="C15" s="25">
        <v>707028</v>
      </c>
      <c r="D15" s="29">
        <v>60.1885608706</v>
      </c>
      <c r="E15" s="25">
        <v>26335717</v>
      </c>
      <c r="F15" s="29">
        <v>37.248478136700001</v>
      </c>
      <c r="G15" s="32">
        <v>6.1254980700999999</v>
      </c>
    </row>
    <row r="16" spans="1:7" ht="13.5" customHeight="1" x14ac:dyDescent="0.25">
      <c r="A16" s="13" t="s">
        <v>53</v>
      </c>
      <c r="B16" s="26"/>
      <c r="C16" s="26"/>
      <c r="D16" s="26"/>
      <c r="E16" s="26"/>
      <c r="F16" s="26"/>
      <c r="G16" s="32"/>
    </row>
    <row r="17" spans="1:7" ht="13.5" customHeight="1" x14ac:dyDescent="0.25">
      <c r="A17" s="14" t="s">
        <v>33</v>
      </c>
      <c r="B17" s="25">
        <v>91913.6777</v>
      </c>
      <c r="C17" s="25">
        <v>41285</v>
      </c>
      <c r="D17" s="29">
        <v>44.917145122599997</v>
      </c>
      <c r="E17" s="25">
        <v>1983856</v>
      </c>
      <c r="F17" s="29">
        <v>48.052706794199999</v>
      </c>
      <c r="G17" s="32">
        <v>5.8972415425999998</v>
      </c>
    </row>
    <row r="18" spans="1:7" ht="13.5" customHeight="1" x14ac:dyDescent="0.25">
      <c r="A18" s="14" t="s">
        <v>34</v>
      </c>
      <c r="B18" s="25">
        <v>22152.2945</v>
      </c>
      <c r="C18" s="25">
        <v>15798</v>
      </c>
      <c r="D18" s="29">
        <v>71.315411593099995</v>
      </c>
      <c r="E18" s="25">
        <v>638076</v>
      </c>
      <c r="F18" s="29">
        <v>40.389669578400003</v>
      </c>
      <c r="G18" s="32">
        <v>7.8699615029999999</v>
      </c>
    </row>
    <row r="19" spans="1:7" ht="13.5" customHeight="1" x14ac:dyDescent="0.25">
      <c r="A19" s="14" t="s">
        <v>35</v>
      </c>
      <c r="B19" s="25">
        <v>1151357.5203</v>
      </c>
      <c r="C19" s="25">
        <v>783369</v>
      </c>
      <c r="D19" s="29">
        <v>68.038726997300003</v>
      </c>
      <c r="E19" s="25">
        <v>30924422</v>
      </c>
      <c r="F19" s="29">
        <v>39.4761881055</v>
      </c>
      <c r="G19" s="32">
        <v>7.3385507798000003</v>
      </c>
    </row>
    <row r="20" spans="1:7" ht="22.5" customHeight="1" x14ac:dyDescent="0.25">
      <c r="A20" s="14" t="s">
        <v>59</v>
      </c>
      <c r="B20" s="25">
        <v>37351.961000000003</v>
      </c>
      <c r="C20" s="25">
        <v>13438</v>
      </c>
      <c r="D20" s="29">
        <v>35.976692093899999</v>
      </c>
      <c r="E20" s="25">
        <v>436536</v>
      </c>
      <c r="F20" s="29">
        <v>32.485191248699998</v>
      </c>
      <c r="G20" s="32">
        <v>3.1931959649000001</v>
      </c>
    </row>
    <row r="21" spans="1:7" ht="22.5" customHeight="1" x14ac:dyDescent="0.25">
      <c r="A21" s="14" t="s">
        <v>36</v>
      </c>
      <c r="B21" s="25">
        <v>53255.1345</v>
      </c>
      <c r="C21" s="25">
        <v>26949</v>
      </c>
      <c r="D21" s="29">
        <v>50.603571379599998</v>
      </c>
      <c r="E21" s="25">
        <v>1113476</v>
      </c>
      <c r="F21" s="29">
        <v>41.317896767999997</v>
      </c>
      <c r="G21" s="32">
        <v>5.7126588480000002</v>
      </c>
    </row>
    <row r="22" spans="1:7" ht="13.5" customHeight="1" x14ac:dyDescent="0.25">
      <c r="A22" s="14" t="s">
        <v>37</v>
      </c>
      <c r="B22" s="25">
        <v>203643.0496</v>
      </c>
      <c r="C22" s="25">
        <v>93445</v>
      </c>
      <c r="D22" s="29">
        <v>45.886663052599999</v>
      </c>
      <c r="E22" s="25">
        <v>4100796</v>
      </c>
      <c r="F22" s="29">
        <v>43.884595216400001</v>
      </c>
      <c r="G22" s="32">
        <v>5.5019607484000002</v>
      </c>
    </row>
    <row r="23" spans="1:7" ht="22.5" customHeight="1" x14ac:dyDescent="0.25">
      <c r="A23" s="14" t="s">
        <v>38</v>
      </c>
      <c r="B23" s="25">
        <v>568323.30500000005</v>
      </c>
      <c r="C23" s="25">
        <v>278158</v>
      </c>
      <c r="D23" s="29">
        <v>48.943620216299998</v>
      </c>
      <c r="E23" s="25">
        <v>11094711</v>
      </c>
      <c r="F23" s="29">
        <v>39.886363146100003</v>
      </c>
      <c r="G23" s="32">
        <v>5.3338333596999998</v>
      </c>
    </row>
    <row r="24" spans="1:7" ht="13.5" customHeight="1" x14ac:dyDescent="0.25">
      <c r="A24" s="14" t="s">
        <v>39</v>
      </c>
      <c r="B24" s="25">
        <v>248092.8474</v>
      </c>
      <c r="C24" s="25">
        <v>128426</v>
      </c>
      <c r="D24" s="29">
        <v>51.765297285199999</v>
      </c>
      <c r="E24" s="25">
        <v>5418960</v>
      </c>
      <c r="F24" s="29">
        <v>42.195194119600004</v>
      </c>
      <c r="G24" s="32">
        <v>5.9678873432000001</v>
      </c>
    </row>
    <row r="25" spans="1:7" ht="13.5" customHeight="1" x14ac:dyDescent="0.25">
      <c r="A25" s="14" t="s">
        <v>40</v>
      </c>
      <c r="B25" s="25">
        <v>106166.6364</v>
      </c>
      <c r="C25" s="25">
        <v>43700</v>
      </c>
      <c r="D25" s="29">
        <v>41.161707182100002</v>
      </c>
      <c r="E25" s="25">
        <v>2412675</v>
      </c>
      <c r="F25" s="29">
        <v>55.209954233399998</v>
      </c>
      <c r="G25" s="32">
        <v>6.2091146713000001</v>
      </c>
    </row>
    <row r="26" spans="1:7" ht="13.5" customHeight="1" x14ac:dyDescent="0.25">
      <c r="A26" s="14" t="s">
        <v>41</v>
      </c>
      <c r="B26" s="25">
        <v>137693.4492</v>
      </c>
      <c r="C26" s="25">
        <v>36187</v>
      </c>
      <c r="D26" s="29">
        <v>26.280843576999999</v>
      </c>
      <c r="E26" s="25">
        <v>932787</v>
      </c>
      <c r="F26" s="29">
        <v>25.7768535662</v>
      </c>
      <c r="G26" s="32">
        <v>1.8509220122000001</v>
      </c>
    </row>
    <row r="27" spans="1:7" ht="13.5" customHeight="1" x14ac:dyDescent="0.25">
      <c r="A27" s="14" t="s">
        <v>42</v>
      </c>
      <c r="B27" s="25">
        <v>635.43960000000004</v>
      </c>
      <c r="C27" s="25">
        <v>169</v>
      </c>
      <c r="D27" s="29">
        <v>26.595761422500001</v>
      </c>
      <c r="E27" s="25">
        <v>13292</v>
      </c>
      <c r="F27" s="29">
        <v>78.650887573999995</v>
      </c>
      <c r="G27" s="32">
        <v>5.7152465616999999</v>
      </c>
    </row>
    <row r="28" spans="1:7" ht="13.5" customHeight="1" x14ac:dyDescent="0.25">
      <c r="A28" s="14" t="s">
        <v>43</v>
      </c>
      <c r="B28" s="25">
        <v>57755.506200000003</v>
      </c>
      <c r="C28" s="25">
        <v>15613</v>
      </c>
      <c r="D28" s="29">
        <v>27.032920369399999</v>
      </c>
      <c r="E28" s="25">
        <v>723067</v>
      </c>
      <c r="F28" s="29">
        <v>46.311855504999997</v>
      </c>
      <c r="G28" s="32">
        <v>3.42061394</v>
      </c>
    </row>
    <row r="29" spans="1:7" ht="13.5" customHeight="1" x14ac:dyDescent="0.25">
      <c r="A29" s="14" t="s">
        <v>44</v>
      </c>
      <c r="B29" s="25">
        <v>177240.06539999999</v>
      </c>
      <c r="C29" s="25">
        <v>50378</v>
      </c>
      <c r="D29" s="29">
        <v>28.423595921299999</v>
      </c>
      <c r="E29" s="25">
        <v>1812771</v>
      </c>
      <c r="F29" s="29">
        <v>35.983385604799999</v>
      </c>
      <c r="G29" s="32">
        <v>2.7944732577</v>
      </c>
    </row>
    <row r="30" spans="1:7" ht="13.5" customHeight="1" x14ac:dyDescent="0.25">
      <c r="A30" s="14" t="s">
        <v>45</v>
      </c>
      <c r="B30" s="25">
        <v>235387.9731</v>
      </c>
      <c r="C30" s="25">
        <v>135470</v>
      </c>
      <c r="D30" s="29">
        <v>57.551793414000002</v>
      </c>
      <c r="E30" s="25">
        <v>5848688</v>
      </c>
      <c r="F30" s="29">
        <v>43.173307743400002</v>
      </c>
      <c r="G30" s="32">
        <v>6.7888013340000004</v>
      </c>
    </row>
    <row r="31" spans="1:7" ht="22.5" customHeight="1" x14ac:dyDescent="0.25">
      <c r="A31" s="14" t="s">
        <v>60</v>
      </c>
      <c r="B31" s="25">
        <v>660.30050000000006</v>
      </c>
      <c r="C31" s="25">
        <v>274</v>
      </c>
      <c r="D31" s="29">
        <v>41.4962581431</v>
      </c>
      <c r="E31" s="25">
        <v>9947</v>
      </c>
      <c r="F31" s="29">
        <v>36.302919707999997</v>
      </c>
      <c r="G31" s="32">
        <v>4.1159435178999999</v>
      </c>
    </row>
    <row r="32" spans="1:7" ht="13.5" customHeight="1" x14ac:dyDescent="0.25">
      <c r="A32" s="14" t="s">
        <v>46</v>
      </c>
      <c r="B32" s="25">
        <v>18643.921399999999</v>
      </c>
      <c r="C32" s="25">
        <v>6041</v>
      </c>
      <c r="D32" s="29">
        <v>32.401981698999997</v>
      </c>
      <c r="E32" s="25">
        <v>183183</v>
      </c>
      <c r="F32" s="29">
        <v>30.323290845900001</v>
      </c>
      <c r="G32" s="32">
        <v>2.6845210793000001</v>
      </c>
    </row>
    <row r="33" spans="1:7" ht="13.5" customHeight="1" x14ac:dyDescent="0.25">
      <c r="A33" s="14" t="s">
        <v>47</v>
      </c>
      <c r="B33" s="25">
        <v>100480.9178</v>
      </c>
      <c r="C33" s="25">
        <v>51420</v>
      </c>
      <c r="D33" s="29">
        <v>51.173895627</v>
      </c>
      <c r="E33" s="25">
        <v>1952610</v>
      </c>
      <c r="F33" s="29">
        <v>37.973745624300001</v>
      </c>
      <c r="G33" s="32">
        <v>5.3094658337</v>
      </c>
    </row>
    <row r="34" spans="1:7" ht="13.5" customHeight="1" x14ac:dyDescent="0.25">
      <c r="A34" s="14" t="s">
        <v>48</v>
      </c>
      <c r="B34" s="25">
        <v>21556.107499999998</v>
      </c>
      <c r="C34" s="25">
        <v>6465</v>
      </c>
      <c r="D34" s="29">
        <v>29.991500088799999</v>
      </c>
      <c r="E34" s="25">
        <v>319095</v>
      </c>
      <c r="F34" s="29">
        <v>49.3573085847</v>
      </c>
      <c r="G34" s="32">
        <v>4.0445347672</v>
      </c>
    </row>
    <row r="35" spans="1:7" ht="13.5" customHeight="1" x14ac:dyDescent="0.25">
      <c r="A35" s="14" t="s">
        <v>49</v>
      </c>
      <c r="B35" s="25">
        <v>18082.945899999999</v>
      </c>
      <c r="C35" s="25">
        <v>8644</v>
      </c>
      <c r="D35" s="29">
        <v>47.801945810200003</v>
      </c>
      <c r="E35" s="25">
        <v>374883</v>
      </c>
      <c r="F35" s="29">
        <v>43.369157797299998</v>
      </c>
      <c r="G35" s="32">
        <v>5.664289975</v>
      </c>
    </row>
    <row r="36" spans="1:7" ht="13.5" customHeight="1" x14ac:dyDescent="0.25">
      <c r="A36" s="14" t="s">
        <v>56</v>
      </c>
      <c r="B36" s="26" t="s">
        <v>70</v>
      </c>
      <c r="C36" s="26" t="s">
        <v>70</v>
      </c>
      <c r="D36" s="26" t="s">
        <v>70</v>
      </c>
      <c r="E36" s="26" t="s">
        <v>70</v>
      </c>
      <c r="F36" s="26" t="s">
        <v>70</v>
      </c>
      <c r="G36" s="32" t="s">
        <v>70</v>
      </c>
    </row>
    <row r="37" spans="1:7" ht="13.5" customHeight="1" x14ac:dyDescent="0.25">
      <c r="A37" s="13" t="s">
        <v>8</v>
      </c>
      <c r="B37" s="26" t="s">
        <v>0</v>
      </c>
      <c r="C37" s="26" t="s">
        <v>0</v>
      </c>
      <c r="D37" s="26" t="s">
        <v>0</v>
      </c>
      <c r="E37" s="26" t="s">
        <v>0</v>
      </c>
      <c r="F37" s="26" t="s">
        <v>0</v>
      </c>
      <c r="G37" s="32" t="s">
        <v>0</v>
      </c>
    </row>
    <row r="38" spans="1:7" ht="13.5" customHeight="1" x14ac:dyDescent="0.25">
      <c r="A38" s="14" t="s">
        <v>10</v>
      </c>
      <c r="B38" s="25">
        <v>895803.94220000005</v>
      </c>
      <c r="C38" s="25">
        <v>354772</v>
      </c>
      <c r="D38" s="29">
        <v>39.603755161999999</v>
      </c>
      <c r="E38" s="25">
        <v>13626555</v>
      </c>
      <c r="F38" s="29">
        <v>38.409330499600003</v>
      </c>
      <c r="G38" s="32">
        <v>4.1561577078000003</v>
      </c>
    </row>
    <row r="39" spans="1:7" ht="13.5" customHeight="1" x14ac:dyDescent="0.25">
      <c r="A39" s="14" t="s">
        <v>11</v>
      </c>
      <c r="B39" s="25">
        <v>320268.77389999997</v>
      </c>
      <c r="C39" s="25">
        <v>178000</v>
      </c>
      <c r="D39" s="29">
        <v>55.578318745399997</v>
      </c>
      <c r="E39" s="25">
        <v>6801765</v>
      </c>
      <c r="F39" s="29">
        <v>38.212162921299999</v>
      </c>
      <c r="G39" s="32">
        <v>5.8026441824999999</v>
      </c>
    </row>
    <row r="40" spans="1:7" ht="13.5" customHeight="1" x14ac:dyDescent="0.25">
      <c r="A40" s="14" t="s">
        <v>12</v>
      </c>
      <c r="B40" s="25">
        <v>154370.88020000001</v>
      </c>
      <c r="C40" s="25">
        <v>91203</v>
      </c>
      <c r="D40" s="29">
        <v>59.080443074400002</v>
      </c>
      <c r="E40" s="25">
        <v>3813376</v>
      </c>
      <c r="F40" s="29">
        <v>41.811957939999999</v>
      </c>
      <c r="G40" s="32">
        <v>6.7493688549000002</v>
      </c>
    </row>
    <row r="41" spans="1:7" ht="13.5" customHeight="1" x14ac:dyDescent="0.25">
      <c r="A41" s="14" t="s">
        <v>13</v>
      </c>
      <c r="B41" s="25">
        <v>158672.26029999999</v>
      </c>
      <c r="C41" s="25">
        <v>93394</v>
      </c>
      <c r="D41" s="29">
        <v>58.859689666900003</v>
      </c>
      <c r="E41" s="25">
        <v>3686628</v>
      </c>
      <c r="F41" s="29">
        <v>39.473927661300003</v>
      </c>
      <c r="G41" s="32">
        <v>6.3481506340999996</v>
      </c>
    </row>
    <row r="42" spans="1:7" ht="13.5" customHeight="1" x14ac:dyDescent="0.25">
      <c r="A42" s="14" t="s">
        <v>14</v>
      </c>
      <c r="B42" s="25">
        <v>55428.557200000003</v>
      </c>
      <c r="C42" s="25">
        <v>31157</v>
      </c>
      <c r="D42" s="29">
        <v>56.211096903700003</v>
      </c>
      <c r="E42" s="25">
        <v>1331203</v>
      </c>
      <c r="F42" s="29">
        <v>42.725647527</v>
      </c>
      <c r="G42" s="32">
        <v>6.5619003099000004</v>
      </c>
    </row>
    <row r="43" spans="1:7" ht="13.5" customHeight="1" x14ac:dyDescent="0.25">
      <c r="A43" s="14" t="s">
        <v>15</v>
      </c>
      <c r="B43" s="25">
        <v>190282.4008</v>
      </c>
      <c r="C43" s="25">
        <v>107063</v>
      </c>
      <c r="D43" s="29">
        <v>56.265319099300001</v>
      </c>
      <c r="E43" s="25">
        <v>4319983</v>
      </c>
      <c r="F43" s="29">
        <v>40.349915470299997</v>
      </c>
      <c r="G43" s="32">
        <v>6.2030078403999998</v>
      </c>
    </row>
    <row r="44" spans="1:7" ht="13.5" customHeight="1" x14ac:dyDescent="0.25">
      <c r="A44" s="14" t="s">
        <v>16</v>
      </c>
      <c r="B44" s="25">
        <v>104732.4938</v>
      </c>
      <c r="C44" s="25">
        <v>71980</v>
      </c>
      <c r="D44" s="29">
        <v>68.727476438599993</v>
      </c>
      <c r="E44" s="25">
        <v>2743132</v>
      </c>
      <c r="F44" s="29">
        <v>38.109641567099999</v>
      </c>
      <c r="G44" s="32">
        <v>7.1562281226</v>
      </c>
    </row>
    <row r="45" spans="1:7" ht="13.5" customHeight="1" x14ac:dyDescent="0.25">
      <c r="A45" s="14" t="s">
        <v>17</v>
      </c>
      <c r="B45" s="25">
        <v>129608.81389999999</v>
      </c>
      <c r="C45" s="25">
        <v>81131</v>
      </c>
      <c r="D45" s="29">
        <v>62.596823131599997</v>
      </c>
      <c r="E45" s="25">
        <v>3062713</v>
      </c>
      <c r="F45" s="29">
        <v>37.750218781999997</v>
      </c>
      <c r="G45" s="32">
        <v>6.4564037384999997</v>
      </c>
    </row>
    <row r="46" spans="1:7" ht="13.5" customHeight="1" x14ac:dyDescent="0.25">
      <c r="A46" s="14" t="s">
        <v>18</v>
      </c>
      <c r="B46" s="25">
        <v>136962.2732</v>
      </c>
      <c r="C46" s="25">
        <v>79916</v>
      </c>
      <c r="D46" s="29">
        <v>58.348914728700002</v>
      </c>
      <c r="E46" s="25">
        <v>3165476</v>
      </c>
      <c r="F46" s="29">
        <v>39.610040542599997</v>
      </c>
      <c r="G46" s="32">
        <v>6.3147619618000004</v>
      </c>
    </row>
    <row r="47" spans="1:7" ht="13.5" customHeight="1" x14ac:dyDescent="0.25">
      <c r="A47" s="14" t="s">
        <v>19</v>
      </c>
      <c r="B47" s="25">
        <v>121997.7913</v>
      </c>
      <c r="C47" s="25">
        <v>72683</v>
      </c>
      <c r="D47" s="29">
        <v>59.577308101600003</v>
      </c>
      <c r="E47" s="25">
        <v>3071628</v>
      </c>
      <c r="F47" s="29">
        <v>42.260611146999999</v>
      </c>
      <c r="G47" s="32">
        <v>6.8791624341000004</v>
      </c>
    </row>
    <row r="48" spans="1:7" ht="13.5" customHeight="1" x14ac:dyDescent="0.25">
      <c r="A48" s="14" t="s">
        <v>20</v>
      </c>
      <c r="B48" s="25">
        <v>344919.73149999999</v>
      </c>
      <c r="C48" s="25">
        <v>173633</v>
      </c>
      <c r="D48" s="29">
        <v>50.340118045700002</v>
      </c>
      <c r="E48" s="25">
        <v>7331082</v>
      </c>
      <c r="F48" s="29">
        <v>42.221709006899999</v>
      </c>
      <c r="G48" s="32">
        <v>5.8072290040999999</v>
      </c>
    </row>
    <row r="49" spans="1:7" ht="13.5" customHeight="1" x14ac:dyDescent="0.25">
      <c r="A49" s="14" t="s">
        <v>21</v>
      </c>
      <c r="B49" s="25">
        <v>147727.9743</v>
      </c>
      <c r="C49" s="25">
        <v>94182</v>
      </c>
      <c r="D49" s="29">
        <v>63.7536664577</v>
      </c>
      <c r="E49" s="25">
        <v>3862556</v>
      </c>
      <c r="F49" s="29">
        <v>41.011615807699997</v>
      </c>
      <c r="G49" s="32">
        <v>7.1438275276000001</v>
      </c>
    </row>
    <row r="50" spans="1:7" ht="13.5" customHeight="1" x14ac:dyDescent="0.25">
      <c r="A50" s="14" t="s">
        <v>22</v>
      </c>
      <c r="B50" s="25">
        <v>159134.05989999999</v>
      </c>
      <c r="C50" s="25">
        <v>97605</v>
      </c>
      <c r="D50" s="29">
        <v>61.335078148199997</v>
      </c>
      <c r="E50" s="25">
        <v>4383179</v>
      </c>
      <c r="F50" s="29">
        <v>44.907320321699999</v>
      </c>
      <c r="G50" s="32">
        <v>7.5256666703999997</v>
      </c>
    </row>
    <row r="51" spans="1:7" ht="13.5" customHeight="1" x14ac:dyDescent="0.25">
      <c r="A51" s="14" t="s">
        <v>23</v>
      </c>
      <c r="B51" s="25">
        <v>330483.1005</v>
      </c>
      <c r="C51" s="25">
        <v>208510</v>
      </c>
      <c r="D51" s="29">
        <v>63.092484815299997</v>
      </c>
      <c r="E51" s="25">
        <v>9094555</v>
      </c>
      <c r="F51" s="29">
        <v>43.6168768884</v>
      </c>
      <c r="G51" s="32">
        <v>7.5188446524000003</v>
      </c>
    </row>
    <row r="53" spans="1:7" ht="13.5" customHeight="1" x14ac:dyDescent="0.25">
      <c r="A53" s="1" t="s">
        <v>73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12" s="1" customFormat="1" ht="13.5" customHeight="1" x14ac:dyDescent="0.25">
      <c r="A1" s="43" t="s">
        <v>75</v>
      </c>
      <c r="B1" s="43"/>
      <c r="C1" s="43"/>
      <c r="D1" s="43"/>
      <c r="E1" s="43"/>
      <c r="F1" s="43"/>
      <c r="H1"/>
      <c r="I1"/>
      <c r="J1"/>
      <c r="K1"/>
      <c r="L1"/>
    </row>
    <row r="2" spans="1:12" s="1" customFormat="1" ht="12.75" customHeight="1" x14ac:dyDescent="0.25">
      <c r="A2" s="10" t="s">
        <v>24</v>
      </c>
      <c r="H2"/>
      <c r="I2"/>
      <c r="J2"/>
      <c r="K2"/>
      <c r="L2"/>
    </row>
    <row r="3" spans="1:12" s="1" customFormat="1" ht="12.75" customHeight="1" thickBot="1" x14ac:dyDescent="0.3">
      <c r="H3"/>
      <c r="I3"/>
      <c r="J3"/>
      <c r="K3"/>
      <c r="L3"/>
    </row>
    <row r="4" spans="1:12" ht="79.5" customHeight="1" thickBot="1" x14ac:dyDescent="0.3">
      <c r="A4" s="11" t="s">
        <v>0</v>
      </c>
      <c r="B4" s="4" t="s">
        <v>25</v>
      </c>
      <c r="C4" s="4" t="s">
        <v>1</v>
      </c>
      <c r="D4" s="16" t="s">
        <v>61</v>
      </c>
      <c r="E4" s="4" t="s">
        <v>26</v>
      </c>
      <c r="F4" s="17" t="s">
        <v>61</v>
      </c>
    </row>
    <row r="5" spans="1:12" ht="13.5" customHeight="1" x14ac:dyDescent="0.25">
      <c r="A5" s="12" t="s">
        <v>71</v>
      </c>
      <c r="B5" s="21">
        <v>197053</v>
      </c>
      <c r="C5" s="21">
        <v>3250393.0529999998</v>
      </c>
      <c r="D5" s="21">
        <v>1370457.8688999999</v>
      </c>
      <c r="E5" s="21">
        <v>4220731</v>
      </c>
      <c r="F5" s="24">
        <v>1792696</v>
      </c>
    </row>
    <row r="6" spans="1:12" ht="13.5" customHeight="1" x14ac:dyDescent="0.25">
      <c r="A6" s="13" t="s">
        <v>7</v>
      </c>
      <c r="B6" s="26"/>
      <c r="C6" s="26"/>
      <c r="D6" s="26"/>
      <c r="E6" s="26"/>
      <c r="F6" s="28"/>
    </row>
    <row r="7" spans="1:12" ht="13.5" customHeight="1" x14ac:dyDescent="0.25">
      <c r="A7" s="14" t="s">
        <v>54</v>
      </c>
      <c r="B7" s="25">
        <v>187560</v>
      </c>
      <c r="C7" s="25">
        <v>1065228.8430000001</v>
      </c>
      <c r="D7" s="25">
        <v>431932.99699999997</v>
      </c>
      <c r="E7" s="25">
        <v>1370342</v>
      </c>
      <c r="F7" s="27">
        <v>557317</v>
      </c>
    </row>
    <row r="8" spans="1:12" ht="13.5" customHeight="1" x14ac:dyDescent="0.25">
      <c r="A8" s="14" t="s">
        <v>50</v>
      </c>
      <c r="B8" s="25">
        <v>4692</v>
      </c>
      <c r="C8" s="25">
        <v>325719.97940000001</v>
      </c>
      <c r="D8" s="25">
        <v>127166.899</v>
      </c>
      <c r="E8" s="25">
        <v>428634</v>
      </c>
      <c r="F8" s="27">
        <v>168057</v>
      </c>
    </row>
    <row r="9" spans="1:12" ht="13.5" customHeight="1" x14ac:dyDescent="0.25">
      <c r="A9" s="14" t="s">
        <v>51</v>
      </c>
      <c r="B9" s="25">
        <v>2942</v>
      </c>
      <c r="C9" s="25">
        <v>452121.5295</v>
      </c>
      <c r="D9" s="25">
        <v>188037.85010000001</v>
      </c>
      <c r="E9" s="25">
        <v>596144</v>
      </c>
      <c r="F9" s="27">
        <v>248346</v>
      </c>
    </row>
    <row r="10" spans="1:12" ht="13.5" customHeight="1" x14ac:dyDescent="0.25">
      <c r="A10" s="14" t="s">
        <v>52</v>
      </c>
      <c r="B10" s="25">
        <v>1072</v>
      </c>
      <c r="C10" s="25">
        <v>371883.65970000002</v>
      </c>
      <c r="D10" s="25">
        <v>156936.61050000001</v>
      </c>
      <c r="E10" s="25">
        <v>476895</v>
      </c>
      <c r="F10" s="27">
        <v>202186</v>
      </c>
    </row>
    <row r="11" spans="1:12" ht="13.5" customHeight="1" x14ac:dyDescent="0.25">
      <c r="A11" s="14" t="s">
        <v>9</v>
      </c>
      <c r="B11" s="25">
        <v>747</v>
      </c>
      <c r="C11" s="25">
        <v>1035397.1506000001</v>
      </c>
      <c r="D11" s="25">
        <v>466369.5123</v>
      </c>
      <c r="E11" s="25">
        <v>1348671</v>
      </c>
      <c r="F11" s="27">
        <v>616776</v>
      </c>
    </row>
    <row r="12" spans="1:12" ht="13.5" customHeight="1" x14ac:dyDescent="0.25">
      <c r="A12" s="14" t="s">
        <v>72</v>
      </c>
      <c r="B12" s="25">
        <v>40</v>
      </c>
      <c r="C12" s="25">
        <v>41.890799999999999</v>
      </c>
      <c r="D12" s="25">
        <v>14</v>
      </c>
      <c r="E12" s="25">
        <v>45</v>
      </c>
      <c r="F12" s="27">
        <v>14</v>
      </c>
    </row>
    <row r="13" spans="1:12" ht="13.5" customHeight="1" x14ac:dyDescent="0.25">
      <c r="A13" s="2" t="s">
        <v>55</v>
      </c>
      <c r="B13" s="26"/>
      <c r="C13" s="26"/>
      <c r="D13" s="26"/>
      <c r="E13" s="26"/>
      <c r="F13" s="28"/>
    </row>
    <row r="14" spans="1:12" ht="13.5" customHeight="1" x14ac:dyDescent="0.25">
      <c r="A14" s="15" t="s">
        <v>57</v>
      </c>
      <c r="B14" s="25">
        <v>177594</v>
      </c>
      <c r="C14" s="25">
        <v>2075704.7239000001</v>
      </c>
      <c r="D14" s="25">
        <v>848112.52320000005</v>
      </c>
      <c r="E14" s="25">
        <v>2699412</v>
      </c>
      <c r="F14" s="27">
        <v>1110180</v>
      </c>
    </row>
    <row r="15" spans="1:12" ht="13.5" customHeight="1" x14ac:dyDescent="0.25">
      <c r="A15" s="15" t="s">
        <v>58</v>
      </c>
      <c r="B15" s="25">
        <v>19459</v>
      </c>
      <c r="C15" s="25">
        <v>1174688.3291</v>
      </c>
      <c r="D15" s="25">
        <v>522345.34570000001</v>
      </c>
      <c r="E15" s="25">
        <v>1521319</v>
      </c>
      <c r="F15" s="27">
        <v>682516</v>
      </c>
    </row>
    <row r="16" spans="1:12" ht="13.5" customHeight="1" x14ac:dyDescent="0.25">
      <c r="A16" s="13" t="s">
        <v>53</v>
      </c>
      <c r="B16" s="26"/>
      <c r="C16" s="26"/>
      <c r="D16" s="26"/>
      <c r="E16" s="26"/>
      <c r="F16" s="28"/>
    </row>
    <row r="17" spans="1:6" ht="13.5" customHeight="1" x14ac:dyDescent="0.25">
      <c r="A17" s="14" t="s">
        <v>33</v>
      </c>
      <c r="B17" s="25">
        <v>5712</v>
      </c>
      <c r="C17" s="25">
        <v>91913.6777</v>
      </c>
      <c r="D17" s="25">
        <v>30684.291000000001</v>
      </c>
      <c r="E17" s="25">
        <v>115973</v>
      </c>
      <c r="F17" s="27">
        <v>39416</v>
      </c>
    </row>
    <row r="18" spans="1:6" ht="13.5" customHeight="1" x14ac:dyDescent="0.25">
      <c r="A18" s="14" t="s">
        <v>34</v>
      </c>
      <c r="B18" s="25">
        <v>204</v>
      </c>
      <c r="C18" s="25">
        <v>22152.2945</v>
      </c>
      <c r="D18" s="25">
        <v>3283.3685999999998</v>
      </c>
      <c r="E18" s="25">
        <v>25712</v>
      </c>
      <c r="F18" s="27">
        <v>3765</v>
      </c>
    </row>
    <row r="19" spans="1:6" ht="13.5" customHeight="1" x14ac:dyDescent="0.25">
      <c r="A19" s="14" t="s">
        <v>35</v>
      </c>
      <c r="B19" s="25">
        <v>28182</v>
      </c>
      <c r="C19" s="25">
        <v>1151357.5203</v>
      </c>
      <c r="D19" s="25">
        <v>436378.80190000002</v>
      </c>
      <c r="E19" s="25">
        <v>1384539</v>
      </c>
      <c r="F19" s="27">
        <v>524502</v>
      </c>
    </row>
    <row r="20" spans="1:6" ht="22.5" customHeight="1" x14ac:dyDescent="0.25">
      <c r="A20" s="14" t="s">
        <v>59</v>
      </c>
      <c r="B20" s="25">
        <v>1006</v>
      </c>
      <c r="C20" s="25">
        <v>37351.961000000003</v>
      </c>
      <c r="D20" s="25">
        <v>10007.903700000001</v>
      </c>
      <c r="E20" s="25">
        <v>42034</v>
      </c>
      <c r="F20" s="27">
        <v>11628</v>
      </c>
    </row>
    <row r="21" spans="1:6" ht="22.5" customHeight="1" x14ac:dyDescent="0.25">
      <c r="A21" s="14" t="s">
        <v>36</v>
      </c>
      <c r="B21" s="25">
        <v>2302</v>
      </c>
      <c r="C21" s="25">
        <v>53255.1345</v>
      </c>
      <c r="D21" s="25">
        <v>13566.4501</v>
      </c>
      <c r="E21" s="25">
        <v>64798</v>
      </c>
      <c r="F21" s="27">
        <v>16330</v>
      </c>
    </row>
    <row r="22" spans="1:6" ht="13.5" customHeight="1" x14ac:dyDescent="0.25">
      <c r="A22" s="14" t="s">
        <v>37</v>
      </c>
      <c r="B22" s="25">
        <v>22409</v>
      </c>
      <c r="C22" s="25">
        <v>203643.0496</v>
      </c>
      <c r="D22" s="25">
        <v>37046.161399999997</v>
      </c>
      <c r="E22" s="25">
        <v>252019</v>
      </c>
      <c r="F22" s="27">
        <v>45983</v>
      </c>
    </row>
    <row r="23" spans="1:6" ht="22.5" customHeight="1" x14ac:dyDescent="0.25">
      <c r="A23" s="14" t="s">
        <v>38</v>
      </c>
      <c r="B23" s="25">
        <v>46735</v>
      </c>
      <c r="C23" s="25">
        <v>568323.30500000005</v>
      </c>
      <c r="D23" s="25">
        <v>317020.95860000001</v>
      </c>
      <c r="E23" s="25">
        <v>744838</v>
      </c>
      <c r="F23" s="27">
        <v>421084</v>
      </c>
    </row>
    <row r="24" spans="1:6" ht="13.5" customHeight="1" x14ac:dyDescent="0.25">
      <c r="A24" s="14" t="s">
        <v>39</v>
      </c>
      <c r="B24" s="25">
        <v>7835</v>
      </c>
      <c r="C24" s="25">
        <v>248092.8474</v>
      </c>
      <c r="D24" s="25">
        <v>78876.501099999994</v>
      </c>
      <c r="E24" s="25">
        <v>320721</v>
      </c>
      <c r="F24" s="27">
        <v>101216</v>
      </c>
    </row>
    <row r="25" spans="1:6" ht="13.5" customHeight="1" x14ac:dyDescent="0.25">
      <c r="A25" s="14" t="s">
        <v>40</v>
      </c>
      <c r="B25" s="25">
        <v>11370</v>
      </c>
      <c r="C25" s="25">
        <v>106166.6364</v>
      </c>
      <c r="D25" s="25">
        <v>62241.9</v>
      </c>
      <c r="E25" s="25">
        <v>157094</v>
      </c>
      <c r="F25" s="27">
        <v>90197</v>
      </c>
    </row>
    <row r="26" spans="1:6" ht="13.5" customHeight="1" x14ac:dyDescent="0.25">
      <c r="A26" s="14" t="s">
        <v>41</v>
      </c>
      <c r="B26" s="25">
        <v>7892</v>
      </c>
      <c r="C26" s="25">
        <v>137693.4492</v>
      </c>
      <c r="D26" s="25">
        <v>46798.9476</v>
      </c>
      <c r="E26" s="25">
        <v>166399</v>
      </c>
      <c r="F26" s="27">
        <v>57978</v>
      </c>
    </row>
    <row r="27" spans="1:6" ht="13.5" customHeight="1" x14ac:dyDescent="0.25">
      <c r="A27" s="14" t="s">
        <v>42</v>
      </c>
      <c r="B27" s="25">
        <v>241</v>
      </c>
      <c r="C27" s="25">
        <v>635.43960000000004</v>
      </c>
      <c r="D27" s="25">
        <v>320.9563</v>
      </c>
      <c r="E27" s="25">
        <v>786</v>
      </c>
      <c r="F27" s="27">
        <v>393</v>
      </c>
    </row>
    <row r="28" spans="1:6" ht="13.5" customHeight="1" x14ac:dyDescent="0.25">
      <c r="A28" s="14" t="s">
        <v>43</v>
      </c>
      <c r="B28" s="25">
        <v>13835</v>
      </c>
      <c r="C28" s="25">
        <v>57755.506200000003</v>
      </c>
      <c r="D28" s="25">
        <v>27481.213800000001</v>
      </c>
      <c r="E28" s="25">
        <v>74913</v>
      </c>
      <c r="F28" s="27">
        <v>35300</v>
      </c>
    </row>
    <row r="29" spans="1:6" ht="13.5" customHeight="1" x14ac:dyDescent="0.25">
      <c r="A29" s="14" t="s">
        <v>44</v>
      </c>
      <c r="B29" s="25">
        <v>25708</v>
      </c>
      <c r="C29" s="25">
        <v>177240.06539999999</v>
      </c>
      <c r="D29" s="25">
        <v>83521.898300000001</v>
      </c>
      <c r="E29" s="25">
        <v>222634</v>
      </c>
      <c r="F29" s="27">
        <v>105644</v>
      </c>
    </row>
    <row r="30" spans="1:6" ht="13.5" customHeight="1" x14ac:dyDescent="0.25">
      <c r="A30" s="14" t="s">
        <v>45</v>
      </c>
      <c r="B30" s="25">
        <v>7081</v>
      </c>
      <c r="C30" s="25">
        <v>235387.9731</v>
      </c>
      <c r="D30" s="25">
        <v>106731.95759999999</v>
      </c>
      <c r="E30" s="25">
        <v>446171</v>
      </c>
      <c r="F30" s="27">
        <v>192426</v>
      </c>
    </row>
    <row r="31" spans="1:6" ht="22.5" customHeight="1" x14ac:dyDescent="0.25">
      <c r="A31" s="14" t="s">
        <v>60</v>
      </c>
      <c r="B31" s="25">
        <v>11</v>
      </c>
      <c r="C31" s="25">
        <v>660.30050000000006</v>
      </c>
      <c r="D31" s="25">
        <v>179.1694</v>
      </c>
      <c r="E31" s="25">
        <v>782</v>
      </c>
      <c r="F31" s="27">
        <v>212</v>
      </c>
    </row>
    <row r="32" spans="1:6" ht="13.5" customHeight="1" x14ac:dyDescent="0.25">
      <c r="A32" s="14" t="s">
        <v>46</v>
      </c>
      <c r="B32" s="25">
        <v>2260</v>
      </c>
      <c r="C32" s="25">
        <v>18643.921399999999</v>
      </c>
      <c r="D32" s="25">
        <v>12761.338400000001</v>
      </c>
      <c r="E32" s="25">
        <v>24458</v>
      </c>
      <c r="F32" s="27">
        <v>16714</v>
      </c>
    </row>
    <row r="33" spans="1:6" ht="13.5" customHeight="1" x14ac:dyDescent="0.25">
      <c r="A33" s="14" t="s">
        <v>47</v>
      </c>
      <c r="B33" s="25">
        <v>9947</v>
      </c>
      <c r="C33" s="25">
        <v>100480.9178</v>
      </c>
      <c r="D33" s="25">
        <v>80764.4568</v>
      </c>
      <c r="E33" s="25">
        <v>124886</v>
      </c>
      <c r="F33" s="27">
        <v>100144</v>
      </c>
    </row>
    <row r="34" spans="1:6" ht="13.5" customHeight="1" x14ac:dyDescent="0.25">
      <c r="A34" s="14" t="s">
        <v>48</v>
      </c>
      <c r="B34" s="25">
        <v>1883</v>
      </c>
      <c r="C34" s="25">
        <v>21556.107499999998</v>
      </c>
      <c r="D34" s="25">
        <v>11829.2222</v>
      </c>
      <c r="E34" s="25">
        <v>28621</v>
      </c>
      <c r="F34" s="27">
        <v>15621</v>
      </c>
    </row>
    <row r="35" spans="1:6" ht="13.5" customHeight="1" x14ac:dyDescent="0.25">
      <c r="A35" s="14" t="s">
        <v>49</v>
      </c>
      <c r="B35" s="25">
        <v>2440</v>
      </c>
      <c r="C35" s="25">
        <v>18082.945899999999</v>
      </c>
      <c r="D35" s="25">
        <v>10962.372100000001</v>
      </c>
      <c r="E35" s="25">
        <v>23353</v>
      </c>
      <c r="F35" s="27">
        <v>14143</v>
      </c>
    </row>
    <row r="36" spans="1:6" ht="13.5" customHeight="1" x14ac:dyDescent="0.25">
      <c r="A36" s="14" t="s">
        <v>56</v>
      </c>
      <c r="B36" s="26" t="s">
        <v>70</v>
      </c>
      <c r="C36" s="26" t="s">
        <v>70</v>
      </c>
      <c r="D36" s="26" t="s">
        <v>70</v>
      </c>
      <c r="E36" s="26" t="s">
        <v>70</v>
      </c>
      <c r="F36" s="28" t="s">
        <v>70</v>
      </c>
    </row>
    <row r="37" spans="1:6" ht="13.5" customHeight="1" x14ac:dyDescent="0.25">
      <c r="A37" s="13" t="s">
        <v>8</v>
      </c>
      <c r="B37" s="26" t="s">
        <v>0</v>
      </c>
      <c r="C37" s="26" t="s">
        <v>0</v>
      </c>
      <c r="D37" s="26" t="s">
        <v>0</v>
      </c>
      <c r="E37" s="26" t="s">
        <v>0</v>
      </c>
      <c r="F37" s="28" t="s">
        <v>0</v>
      </c>
    </row>
    <row r="38" spans="1:6" ht="13.5" customHeight="1" x14ac:dyDescent="0.25">
      <c r="A38" s="14" t="s">
        <v>10</v>
      </c>
      <c r="B38" s="25">
        <v>66617</v>
      </c>
      <c r="C38" s="25">
        <v>895803.94220000005</v>
      </c>
      <c r="D38" s="25">
        <v>418138.14079999999</v>
      </c>
      <c r="E38" s="25">
        <v>1251553</v>
      </c>
      <c r="F38" s="27">
        <v>584657</v>
      </c>
    </row>
    <row r="39" spans="1:6" ht="13.5" customHeight="1" x14ac:dyDescent="0.25">
      <c r="A39" s="14" t="s">
        <v>11</v>
      </c>
      <c r="B39" s="25">
        <v>16672</v>
      </c>
      <c r="C39" s="25">
        <v>320268.77389999997</v>
      </c>
      <c r="D39" s="25">
        <v>131211.61600000001</v>
      </c>
      <c r="E39" s="25">
        <v>406617</v>
      </c>
      <c r="F39" s="27">
        <v>169227</v>
      </c>
    </row>
    <row r="40" spans="1:6" ht="13.5" customHeight="1" x14ac:dyDescent="0.25">
      <c r="A40" s="14" t="s">
        <v>12</v>
      </c>
      <c r="B40" s="25">
        <v>9083</v>
      </c>
      <c r="C40" s="25">
        <v>154370.88020000001</v>
      </c>
      <c r="D40" s="25">
        <v>63385.416299999997</v>
      </c>
      <c r="E40" s="25">
        <v>192941</v>
      </c>
      <c r="F40" s="27">
        <v>79512</v>
      </c>
    </row>
    <row r="41" spans="1:6" ht="13.5" customHeight="1" x14ac:dyDescent="0.25">
      <c r="A41" s="14" t="s">
        <v>13</v>
      </c>
      <c r="B41" s="25">
        <v>7891</v>
      </c>
      <c r="C41" s="25">
        <v>158672.26029999999</v>
      </c>
      <c r="D41" s="25">
        <v>62803.585899999998</v>
      </c>
      <c r="E41" s="25">
        <v>210850</v>
      </c>
      <c r="F41" s="27">
        <v>82406</v>
      </c>
    </row>
    <row r="42" spans="1:6" ht="13.5" customHeight="1" x14ac:dyDescent="0.25">
      <c r="A42" s="14" t="s">
        <v>14</v>
      </c>
      <c r="B42" s="25">
        <v>3621</v>
      </c>
      <c r="C42" s="25">
        <v>55428.557200000003</v>
      </c>
      <c r="D42" s="25">
        <v>24659.391</v>
      </c>
      <c r="E42" s="25">
        <v>72623</v>
      </c>
      <c r="F42" s="27">
        <v>32647</v>
      </c>
    </row>
    <row r="43" spans="1:6" ht="13.5" customHeight="1" x14ac:dyDescent="0.25">
      <c r="A43" s="14" t="s">
        <v>15</v>
      </c>
      <c r="B43" s="25">
        <v>8544</v>
      </c>
      <c r="C43" s="25">
        <v>190282.4008</v>
      </c>
      <c r="D43" s="25">
        <v>85749.648400000005</v>
      </c>
      <c r="E43" s="25">
        <v>246432</v>
      </c>
      <c r="F43" s="27">
        <v>111016</v>
      </c>
    </row>
    <row r="44" spans="1:6" ht="13.5" customHeight="1" x14ac:dyDescent="0.25">
      <c r="A44" s="14" t="s">
        <v>16</v>
      </c>
      <c r="B44" s="25">
        <v>5907</v>
      </c>
      <c r="C44" s="25">
        <v>104732.4938</v>
      </c>
      <c r="D44" s="25">
        <v>42114.360099999998</v>
      </c>
      <c r="E44" s="25">
        <v>134565</v>
      </c>
      <c r="F44" s="27">
        <v>54256</v>
      </c>
    </row>
    <row r="45" spans="1:6" ht="13.5" customHeight="1" x14ac:dyDescent="0.25">
      <c r="A45" s="14" t="s">
        <v>17</v>
      </c>
      <c r="B45" s="25">
        <v>7518</v>
      </c>
      <c r="C45" s="25">
        <v>129608.81389999999</v>
      </c>
      <c r="D45" s="25">
        <v>48966.097500000003</v>
      </c>
      <c r="E45" s="25">
        <v>159291</v>
      </c>
      <c r="F45" s="27">
        <v>60467</v>
      </c>
    </row>
    <row r="46" spans="1:6" ht="13.5" customHeight="1" x14ac:dyDescent="0.25">
      <c r="A46" s="14" t="s">
        <v>18</v>
      </c>
      <c r="B46" s="25">
        <v>6929</v>
      </c>
      <c r="C46" s="25">
        <v>136962.2732</v>
      </c>
      <c r="D46" s="25">
        <v>53429.477400000003</v>
      </c>
      <c r="E46" s="25">
        <v>167737</v>
      </c>
      <c r="F46" s="27">
        <v>65569</v>
      </c>
    </row>
    <row r="47" spans="1:6" ht="13.5" customHeight="1" x14ac:dyDescent="0.25">
      <c r="A47" s="14" t="s">
        <v>19</v>
      </c>
      <c r="B47" s="25">
        <v>5821</v>
      </c>
      <c r="C47" s="25">
        <v>121997.7913</v>
      </c>
      <c r="D47" s="25">
        <v>46913.790300000001</v>
      </c>
      <c r="E47" s="25">
        <v>147523</v>
      </c>
      <c r="F47" s="27">
        <v>57072</v>
      </c>
    </row>
    <row r="48" spans="1:6" ht="13.5" customHeight="1" x14ac:dyDescent="0.25">
      <c r="A48" s="14" t="s">
        <v>20</v>
      </c>
      <c r="B48" s="25">
        <v>24196</v>
      </c>
      <c r="C48" s="25">
        <v>344919.73149999999</v>
      </c>
      <c r="D48" s="25">
        <v>141553.80410000001</v>
      </c>
      <c r="E48" s="25">
        <v>432933</v>
      </c>
      <c r="F48" s="27">
        <v>179658</v>
      </c>
    </row>
    <row r="49" spans="1:6" ht="13.5" customHeight="1" x14ac:dyDescent="0.25">
      <c r="A49" s="14" t="s">
        <v>21</v>
      </c>
      <c r="B49" s="25">
        <v>8557</v>
      </c>
      <c r="C49" s="25">
        <v>147727.9743</v>
      </c>
      <c r="D49" s="25">
        <v>59172.343200000003</v>
      </c>
      <c r="E49" s="25">
        <v>181537</v>
      </c>
      <c r="F49" s="27">
        <v>72890</v>
      </c>
    </row>
    <row r="50" spans="1:6" ht="13.5" customHeight="1" x14ac:dyDescent="0.25">
      <c r="A50" s="14" t="s">
        <v>22</v>
      </c>
      <c r="B50" s="25">
        <v>9008</v>
      </c>
      <c r="C50" s="25">
        <v>159134.05989999999</v>
      </c>
      <c r="D50" s="25">
        <v>62827.460599999999</v>
      </c>
      <c r="E50" s="25">
        <v>192308</v>
      </c>
      <c r="F50" s="27">
        <v>76323</v>
      </c>
    </row>
    <row r="51" spans="1:6" ht="13.5" customHeight="1" x14ac:dyDescent="0.25">
      <c r="A51" s="14" t="s">
        <v>23</v>
      </c>
      <c r="B51" s="25">
        <v>16689</v>
      </c>
      <c r="C51" s="25">
        <v>330483.1005</v>
      </c>
      <c r="D51" s="25">
        <v>129532.73729999999</v>
      </c>
      <c r="E51" s="25">
        <v>423821</v>
      </c>
      <c r="F51" s="27">
        <v>166996</v>
      </c>
    </row>
    <row r="52" spans="1:6" ht="13.5" customHeight="1" x14ac:dyDescent="0.25">
      <c r="E52" s="6"/>
      <c r="F52" s="6"/>
    </row>
    <row r="53" spans="1:6" ht="13.5" customHeight="1" x14ac:dyDescent="0.25">
      <c r="A53" s="1" t="s">
        <v>73</v>
      </c>
      <c r="E53" s="9"/>
      <c r="F53" s="9"/>
    </row>
    <row r="54" spans="1:6" ht="13.5" customHeight="1" x14ac:dyDescent="0.25">
      <c r="E54" s="9"/>
      <c r="F54" s="9"/>
    </row>
    <row r="55" spans="1:6" ht="13.5" customHeight="1" x14ac:dyDescent="0.25">
      <c r="E55" s="9"/>
      <c r="F55" s="9"/>
    </row>
    <row r="56" spans="1:6" ht="13.5" customHeight="1" x14ac:dyDescent="0.25">
      <c r="E56" s="9"/>
      <c r="F56" s="9"/>
    </row>
    <row r="57" spans="1:6" ht="13.5" customHeight="1" x14ac:dyDescent="0.25">
      <c r="E57" s="9"/>
      <c r="F57" s="9"/>
    </row>
    <row r="58" spans="1:6" ht="13.5" customHeight="1" x14ac:dyDescent="0.25">
      <c r="E58" s="6"/>
      <c r="F58" s="6"/>
    </row>
    <row r="59" spans="1:6" ht="13.5" customHeight="1" x14ac:dyDescent="0.25">
      <c r="E59" s="9"/>
      <c r="F59" s="9"/>
    </row>
    <row r="60" spans="1:6" ht="13.5" customHeight="1" x14ac:dyDescent="0.25">
      <c r="E60" s="9"/>
      <c r="F60" s="9"/>
    </row>
    <row r="61" spans="1:6" ht="13.5" customHeight="1" x14ac:dyDescent="0.25">
      <c r="E61" s="9"/>
      <c r="F61" s="9"/>
    </row>
    <row r="62" spans="1:6" ht="13.5" customHeight="1" x14ac:dyDescent="0.25">
      <c r="E62" s="9"/>
      <c r="F62" s="9"/>
    </row>
    <row r="63" spans="1:6" ht="13.5" customHeight="1" x14ac:dyDescent="0.25">
      <c r="E63" s="6"/>
      <c r="F63" s="6"/>
    </row>
    <row r="64" spans="1:6" ht="13.5" customHeight="1" x14ac:dyDescent="0.25">
      <c r="E64" s="9"/>
      <c r="F64" s="9"/>
    </row>
    <row r="65" spans="5:6" ht="13.5" customHeight="1" x14ac:dyDescent="0.25">
      <c r="E65" s="9"/>
      <c r="F65" s="9"/>
    </row>
    <row r="66" spans="5:6" ht="13.5" customHeight="1" x14ac:dyDescent="0.25">
      <c r="E66" s="9"/>
      <c r="F66" s="9"/>
    </row>
    <row r="67" spans="5:6" ht="13.5" customHeight="1" x14ac:dyDescent="0.25">
      <c r="E67" s="9"/>
      <c r="F67" s="9"/>
    </row>
    <row r="68" spans="5:6" ht="13.5" customHeight="1" x14ac:dyDescent="0.25">
      <c r="E68" s="9"/>
      <c r="F68" s="9"/>
    </row>
    <row r="69" spans="5:6" ht="13.5" customHeight="1" x14ac:dyDescent="0.25">
      <c r="E69" s="6"/>
      <c r="F69" s="6"/>
    </row>
    <row r="70" spans="5:6" ht="13.5" customHeight="1" x14ac:dyDescent="0.25">
      <c r="E70" s="9"/>
      <c r="F70" s="9"/>
    </row>
    <row r="71" spans="5:6" ht="13.5" customHeight="1" x14ac:dyDescent="0.25">
      <c r="E71" s="9"/>
      <c r="F71" s="9"/>
    </row>
    <row r="72" spans="5:6" ht="13.5" customHeight="1" x14ac:dyDescent="0.25">
      <c r="E72" s="9"/>
      <c r="F72" s="9"/>
    </row>
    <row r="73" spans="5:6" ht="13.5" customHeight="1" x14ac:dyDescent="0.25">
      <c r="E73" s="9"/>
      <c r="F73" s="9"/>
    </row>
    <row r="74" spans="5:6" ht="13.5" customHeight="1" x14ac:dyDescent="0.25">
      <c r="E74" s="9"/>
      <c r="F74" s="9"/>
    </row>
    <row r="75" spans="5:6" ht="13.5" customHeight="1" x14ac:dyDescent="0.25">
      <c r="E75" s="9"/>
      <c r="F75" s="9"/>
    </row>
    <row r="76" spans="5:6" ht="13.5" customHeight="1" x14ac:dyDescent="0.25">
      <c r="E76" s="9"/>
      <c r="F76" s="9"/>
    </row>
    <row r="77" spans="5:6" ht="13.5" customHeight="1" x14ac:dyDescent="0.25">
      <c r="E77" s="6"/>
      <c r="F77" s="6"/>
    </row>
    <row r="78" spans="5:6" ht="13.5" customHeight="1" x14ac:dyDescent="0.25">
      <c r="E78" s="9"/>
      <c r="F78" s="9"/>
    </row>
    <row r="79" spans="5:6" ht="13.5" customHeight="1" x14ac:dyDescent="0.25">
      <c r="E79" s="9"/>
      <c r="F79" s="9"/>
    </row>
    <row r="80" spans="5:6" ht="13.5" customHeight="1" x14ac:dyDescent="0.25">
      <c r="E80" s="9"/>
      <c r="F80" s="9"/>
    </row>
    <row r="81" spans="5:6" ht="13.5" customHeight="1" x14ac:dyDescent="0.25">
      <c r="E81" s="9"/>
      <c r="F81" s="9"/>
    </row>
    <row r="82" spans="5:6" ht="13.5" customHeight="1" x14ac:dyDescent="0.25">
      <c r="E82" s="9"/>
      <c r="F82" s="9"/>
    </row>
    <row r="83" spans="5:6" ht="13.5" customHeight="1" x14ac:dyDescent="0.25">
      <c r="E83" s="6"/>
      <c r="F83" s="6"/>
    </row>
    <row r="84" spans="5:6" ht="13.5" customHeight="1" x14ac:dyDescent="0.25">
      <c r="E84" s="9"/>
      <c r="F84" s="9"/>
    </row>
    <row r="85" spans="5:6" ht="13.5" customHeight="1" x14ac:dyDescent="0.25">
      <c r="E85" s="9"/>
      <c r="F85" s="9"/>
    </row>
    <row r="86" spans="5:6" ht="13.5" customHeight="1" x14ac:dyDescent="0.25">
      <c r="E86" s="9"/>
      <c r="F86" s="9"/>
    </row>
    <row r="87" spans="5:6" ht="13.5" customHeight="1" x14ac:dyDescent="0.25">
      <c r="E87" s="9"/>
      <c r="F87" s="9"/>
    </row>
    <row r="88" spans="5:6" ht="13.5" customHeight="1" x14ac:dyDescent="0.25">
      <c r="E88" s="6"/>
      <c r="F88" s="6"/>
    </row>
    <row r="89" spans="5:6" ht="13.5" customHeight="1" x14ac:dyDescent="0.25">
      <c r="E89" s="9"/>
      <c r="F89" s="9"/>
    </row>
    <row r="90" spans="5:6" ht="13.5" customHeight="1" x14ac:dyDescent="0.25">
      <c r="E90" s="9"/>
      <c r="F90" s="9"/>
    </row>
    <row r="91" spans="5:6" ht="13.5" customHeight="1" x14ac:dyDescent="0.25">
      <c r="E91" s="9"/>
      <c r="F91" s="9"/>
    </row>
    <row r="92" spans="5:6" ht="13.5" customHeight="1" x14ac:dyDescent="0.25">
      <c r="E92" s="9"/>
      <c r="F92" s="9"/>
    </row>
    <row r="93" spans="5:6" ht="13.5" customHeight="1" x14ac:dyDescent="0.25">
      <c r="E93" s="9"/>
      <c r="F93" s="9"/>
    </row>
    <row r="94" spans="5:6" ht="13.5" customHeight="1" x14ac:dyDescent="0.25">
      <c r="E94" s="9"/>
      <c r="F94" s="9"/>
    </row>
  </sheetData>
  <mergeCells count="1">
    <mergeCell ref="A1:F1"/>
  </mergeCells>
  <conditionalFormatting sqref="B4">
    <cfRule type="expression" dxfId="34" priority="3">
      <formula>XEU1048572&lt;&gt;IL64995</formula>
    </cfRule>
  </conditionalFormatting>
  <conditionalFormatting sqref="C4">
    <cfRule type="expression" dxfId="33" priority="4">
      <formula>XEU1048572&lt;&gt;IL64995</formula>
    </cfRule>
  </conditionalFormatting>
  <conditionalFormatting sqref="E4">
    <cfRule type="expression" dxfId="32" priority="5">
      <formula>XEU1048572&lt;&gt;IL64995</formula>
    </cfRule>
  </conditionalFormatting>
  <conditionalFormatting sqref="F4">
    <cfRule type="expression" dxfId="31" priority="6">
      <formula>XEU1048572&lt;&gt;IL64995</formula>
    </cfRule>
  </conditionalFormatting>
  <conditionalFormatting sqref="A4">
    <cfRule type="expression" dxfId="30" priority="10">
      <formula>XEU1048572&lt;&gt;IL64995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19" ht="13.5" customHeight="1" x14ac:dyDescent="0.25">
      <c r="A1" s="43" t="s">
        <v>76</v>
      </c>
      <c r="B1" s="43"/>
      <c r="C1" s="43"/>
      <c r="D1" s="43"/>
      <c r="E1" s="43"/>
      <c r="F1" s="43"/>
      <c r="G1" s="43"/>
      <c r="H1" s="43"/>
      <c r="I1" s="43"/>
    </row>
    <row r="2" spans="1:19" ht="13.5" customHeight="1" x14ac:dyDescent="0.25">
      <c r="A2" s="10" t="s">
        <v>24</v>
      </c>
    </row>
    <row r="3" spans="1:19" ht="13.5" customHeight="1" thickBot="1" x14ac:dyDescent="0.3"/>
    <row r="4" spans="1:19" ht="20.25" customHeight="1" x14ac:dyDescent="0.25">
      <c r="A4" s="47" t="s">
        <v>0</v>
      </c>
      <c r="B4" s="42" t="s">
        <v>27</v>
      </c>
      <c r="C4" s="42" t="s">
        <v>28</v>
      </c>
      <c r="D4" s="45"/>
      <c r="E4" s="45"/>
      <c r="F4" s="42" t="s">
        <v>29</v>
      </c>
      <c r="G4" s="42" t="s">
        <v>28</v>
      </c>
      <c r="H4" s="45"/>
      <c r="I4" s="46"/>
    </row>
    <row r="5" spans="1:19" ht="59.25" customHeight="1" thickBot="1" x14ac:dyDescent="0.3">
      <c r="A5" s="48"/>
      <c r="B5" s="44"/>
      <c r="C5" s="7" t="s">
        <v>30</v>
      </c>
      <c r="D5" s="7" t="s">
        <v>31</v>
      </c>
      <c r="E5" s="7" t="s">
        <v>32</v>
      </c>
      <c r="F5" s="44"/>
      <c r="G5" s="7" t="s">
        <v>30</v>
      </c>
      <c r="H5" s="7" t="s">
        <v>31</v>
      </c>
      <c r="I5" s="8" t="s">
        <v>32</v>
      </c>
    </row>
    <row r="6" spans="1:19" ht="13.5" customHeight="1" x14ac:dyDescent="0.25">
      <c r="A6" s="12" t="s">
        <v>71</v>
      </c>
      <c r="B6" s="21">
        <v>1735229</v>
      </c>
      <c r="C6" s="21">
        <v>1586296</v>
      </c>
      <c r="D6" s="21">
        <v>34748</v>
      </c>
      <c r="E6" s="21">
        <v>114185</v>
      </c>
      <c r="F6" s="21">
        <v>762123</v>
      </c>
      <c r="G6" s="21">
        <v>716825</v>
      </c>
      <c r="H6" s="21">
        <v>9125</v>
      </c>
      <c r="I6" s="24">
        <v>36173</v>
      </c>
    </row>
    <row r="7" spans="1:19" ht="13.5" customHeight="1" x14ac:dyDescent="0.25">
      <c r="A7" s="13" t="s">
        <v>7</v>
      </c>
      <c r="B7" s="26"/>
      <c r="C7" s="26"/>
      <c r="D7" s="26"/>
      <c r="E7" s="26"/>
      <c r="F7" s="26"/>
      <c r="G7" s="26"/>
      <c r="H7" s="26"/>
      <c r="I7" s="28"/>
    </row>
    <row r="8" spans="1:19" ht="13.5" customHeight="1" x14ac:dyDescent="0.25">
      <c r="A8" s="14" t="s">
        <v>54</v>
      </c>
      <c r="B8" s="25">
        <v>420409</v>
      </c>
      <c r="C8" s="25">
        <v>380896</v>
      </c>
      <c r="D8" s="25">
        <v>7941</v>
      </c>
      <c r="E8" s="25">
        <v>31572</v>
      </c>
      <c r="F8" s="25">
        <v>173154</v>
      </c>
      <c r="G8" s="25">
        <v>163099</v>
      </c>
      <c r="H8" s="25">
        <v>1340</v>
      </c>
      <c r="I8" s="27">
        <v>8715</v>
      </c>
      <c r="S8"/>
    </row>
    <row r="9" spans="1:19" ht="13.5" customHeight="1" x14ac:dyDescent="0.25">
      <c r="A9" s="14" t="s">
        <v>50</v>
      </c>
      <c r="B9" s="25">
        <v>179010</v>
      </c>
      <c r="C9" s="25">
        <v>162574</v>
      </c>
      <c r="D9" s="25">
        <v>4587</v>
      </c>
      <c r="E9" s="25">
        <v>11849</v>
      </c>
      <c r="F9" s="25">
        <v>72373</v>
      </c>
      <c r="G9" s="25">
        <v>68044</v>
      </c>
      <c r="H9" s="25">
        <v>964</v>
      </c>
      <c r="I9" s="27">
        <v>3365</v>
      </c>
    </row>
    <row r="10" spans="1:19" ht="13.5" customHeight="1" x14ac:dyDescent="0.25">
      <c r="A10" s="14" t="s">
        <v>51</v>
      </c>
      <c r="B10" s="25">
        <v>268925</v>
      </c>
      <c r="C10" s="25">
        <v>245112</v>
      </c>
      <c r="D10" s="25">
        <v>6444</v>
      </c>
      <c r="E10" s="25">
        <v>17369</v>
      </c>
      <c r="F10" s="25">
        <v>115753</v>
      </c>
      <c r="G10" s="25">
        <v>108796</v>
      </c>
      <c r="H10" s="25">
        <v>1573</v>
      </c>
      <c r="I10" s="27">
        <v>5384</v>
      </c>
    </row>
    <row r="11" spans="1:19" ht="13.5" customHeight="1" x14ac:dyDescent="0.25">
      <c r="A11" s="14" t="s">
        <v>52</v>
      </c>
      <c r="B11" s="25">
        <v>223762</v>
      </c>
      <c r="C11" s="25">
        <v>205032</v>
      </c>
      <c r="D11" s="25">
        <v>4645</v>
      </c>
      <c r="E11" s="25">
        <v>14085</v>
      </c>
      <c r="F11" s="25">
        <v>99547</v>
      </c>
      <c r="G11" s="25">
        <v>93672</v>
      </c>
      <c r="H11" s="25">
        <v>1254</v>
      </c>
      <c r="I11" s="27">
        <v>4621</v>
      </c>
    </row>
    <row r="12" spans="1:19" ht="13.5" customHeight="1" x14ac:dyDescent="0.25">
      <c r="A12" s="14" t="s">
        <v>9</v>
      </c>
      <c r="B12" s="25">
        <v>643116</v>
      </c>
      <c r="C12" s="25">
        <v>592677</v>
      </c>
      <c r="D12" s="25">
        <v>11131</v>
      </c>
      <c r="E12" s="25">
        <v>39308</v>
      </c>
      <c r="F12" s="25">
        <v>301295</v>
      </c>
      <c r="G12" s="25">
        <v>283214</v>
      </c>
      <c r="H12" s="25">
        <v>3994</v>
      </c>
      <c r="I12" s="27">
        <v>14087</v>
      </c>
    </row>
    <row r="13" spans="1:19" ht="13.5" customHeight="1" x14ac:dyDescent="0.25">
      <c r="A13" s="14" t="s">
        <v>72</v>
      </c>
      <c r="B13" s="25">
        <v>7</v>
      </c>
      <c r="C13" s="25">
        <v>5</v>
      </c>
      <c r="D13" s="25" t="s">
        <v>70</v>
      </c>
      <c r="E13" s="25">
        <v>2</v>
      </c>
      <c r="F13" s="25">
        <v>1</v>
      </c>
      <c r="G13" s="25" t="s">
        <v>70</v>
      </c>
      <c r="H13" s="25" t="s">
        <v>70</v>
      </c>
      <c r="I13" s="27">
        <v>1</v>
      </c>
    </row>
    <row r="14" spans="1:19" ht="13.5" customHeight="1" x14ac:dyDescent="0.25">
      <c r="A14" s="2" t="s">
        <v>55</v>
      </c>
      <c r="B14" s="26"/>
      <c r="C14" s="26"/>
      <c r="D14" s="26"/>
      <c r="E14" s="26"/>
      <c r="F14" s="26"/>
      <c r="G14" s="26"/>
      <c r="H14" s="26"/>
      <c r="I14" s="28"/>
    </row>
    <row r="15" spans="1:19" ht="13.5" customHeight="1" x14ac:dyDescent="0.25">
      <c r="A15" s="15" t="s">
        <v>57</v>
      </c>
      <c r="B15" s="25">
        <v>1028201</v>
      </c>
      <c r="C15" s="25">
        <v>934801</v>
      </c>
      <c r="D15" s="25">
        <v>23209</v>
      </c>
      <c r="E15" s="25">
        <v>70191</v>
      </c>
      <c r="F15" s="25">
        <v>434517</v>
      </c>
      <c r="G15" s="25">
        <v>408135</v>
      </c>
      <c r="H15" s="25">
        <v>5423</v>
      </c>
      <c r="I15" s="27">
        <v>20959</v>
      </c>
    </row>
    <row r="16" spans="1:19" ht="13.5" customHeight="1" x14ac:dyDescent="0.25">
      <c r="A16" s="15" t="s">
        <v>58</v>
      </c>
      <c r="B16" s="25">
        <v>707028</v>
      </c>
      <c r="C16" s="25">
        <v>651495</v>
      </c>
      <c r="D16" s="25">
        <v>11539</v>
      </c>
      <c r="E16" s="25">
        <v>43994</v>
      </c>
      <c r="F16" s="25">
        <v>327606</v>
      </c>
      <c r="G16" s="25">
        <v>308690</v>
      </c>
      <c r="H16" s="25">
        <v>3702</v>
      </c>
      <c r="I16" s="27">
        <v>15214</v>
      </c>
    </row>
    <row r="17" spans="1:9" ht="13.5" customHeight="1" x14ac:dyDescent="0.25">
      <c r="A17" s="13" t="s">
        <v>53</v>
      </c>
      <c r="B17" s="26"/>
      <c r="C17" s="26"/>
      <c r="D17" s="26"/>
      <c r="E17" s="26"/>
      <c r="F17" s="26"/>
      <c r="G17" s="26"/>
      <c r="H17" s="26"/>
      <c r="I17" s="28"/>
    </row>
    <row r="18" spans="1:9" ht="13.5" customHeight="1" x14ac:dyDescent="0.25">
      <c r="A18" s="14" t="s">
        <v>33</v>
      </c>
      <c r="B18" s="25">
        <v>41285</v>
      </c>
      <c r="C18" s="25">
        <v>35879</v>
      </c>
      <c r="D18" s="25">
        <v>2263</v>
      </c>
      <c r="E18" s="25">
        <v>3143</v>
      </c>
      <c r="F18" s="25">
        <v>15404</v>
      </c>
      <c r="G18" s="25">
        <v>13762</v>
      </c>
      <c r="H18" s="25">
        <v>738</v>
      </c>
      <c r="I18" s="27">
        <v>904</v>
      </c>
    </row>
    <row r="19" spans="1:9" ht="13.5" customHeight="1" x14ac:dyDescent="0.25">
      <c r="A19" s="14" t="s">
        <v>34</v>
      </c>
      <c r="B19" s="25">
        <v>15798</v>
      </c>
      <c r="C19" s="25">
        <v>14508</v>
      </c>
      <c r="D19" s="25">
        <v>377</v>
      </c>
      <c r="E19" s="25">
        <v>913</v>
      </c>
      <c r="F19" s="25">
        <v>1693</v>
      </c>
      <c r="G19" s="25">
        <v>1582</v>
      </c>
      <c r="H19" s="25">
        <v>21</v>
      </c>
      <c r="I19" s="27">
        <v>90</v>
      </c>
    </row>
    <row r="20" spans="1:9" ht="13.5" customHeight="1" x14ac:dyDescent="0.25">
      <c r="A20" s="14" t="s">
        <v>35</v>
      </c>
      <c r="B20" s="25">
        <v>783369</v>
      </c>
      <c r="C20" s="25">
        <v>713612</v>
      </c>
      <c r="D20" s="25">
        <v>16384</v>
      </c>
      <c r="E20" s="25">
        <v>53373</v>
      </c>
      <c r="F20" s="25">
        <v>309968</v>
      </c>
      <c r="G20" s="25">
        <v>291387</v>
      </c>
      <c r="H20" s="25">
        <v>3810</v>
      </c>
      <c r="I20" s="27">
        <v>14771</v>
      </c>
    </row>
    <row r="21" spans="1:9" customFormat="1" ht="22.5" customHeight="1" x14ac:dyDescent="0.25">
      <c r="A21" s="14" t="s">
        <v>59</v>
      </c>
      <c r="B21" s="25">
        <v>13438</v>
      </c>
      <c r="C21" s="25">
        <v>12459</v>
      </c>
      <c r="D21" s="25">
        <v>128</v>
      </c>
      <c r="E21" s="25">
        <v>851</v>
      </c>
      <c r="F21" s="25">
        <v>4022</v>
      </c>
      <c r="G21" s="25">
        <v>3829</v>
      </c>
      <c r="H21" s="25">
        <v>19</v>
      </c>
      <c r="I21" s="27">
        <v>174</v>
      </c>
    </row>
    <row r="22" spans="1:9" customFormat="1" ht="22.5" customHeight="1" x14ac:dyDescent="0.25">
      <c r="A22" s="14" t="s">
        <v>36</v>
      </c>
      <c r="B22" s="25">
        <v>26949</v>
      </c>
      <c r="C22" s="25">
        <v>23896</v>
      </c>
      <c r="D22" s="25">
        <v>961</v>
      </c>
      <c r="E22" s="25">
        <v>2092</v>
      </c>
      <c r="F22" s="25">
        <v>6126</v>
      </c>
      <c r="G22" s="25">
        <v>5773</v>
      </c>
      <c r="H22" s="25">
        <v>84</v>
      </c>
      <c r="I22" s="27">
        <v>269</v>
      </c>
    </row>
    <row r="23" spans="1:9" customFormat="1" ht="13.5" customHeight="1" x14ac:dyDescent="0.25">
      <c r="A23" s="14" t="s">
        <v>37</v>
      </c>
      <c r="B23" s="25">
        <v>93445</v>
      </c>
      <c r="C23" s="25">
        <v>82685</v>
      </c>
      <c r="D23" s="25">
        <v>2602</v>
      </c>
      <c r="E23" s="25">
        <v>8158</v>
      </c>
      <c r="F23" s="25">
        <v>12438</v>
      </c>
      <c r="G23" s="25">
        <v>11722</v>
      </c>
      <c r="H23" s="25">
        <v>63</v>
      </c>
      <c r="I23" s="27">
        <v>653</v>
      </c>
    </row>
    <row r="24" spans="1:9" customFormat="1" ht="22.5" customHeight="1" x14ac:dyDescent="0.25">
      <c r="A24" s="14" t="s">
        <v>38</v>
      </c>
      <c r="B24" s="25">
        <v>278158</v>
      </c>
      <c r="C24" s="25">
        <v>256710</v>
      </c>
      <c r="D24" s="25">
        <v>4559</v>
      </c>
      <c r="E24" s="25">
        <v>16889</v>
      </c>
      <c r="F24" s="25">
        <v>166438</v>
      </c>
      <c r="G24" s="25">
        <v>156447</v>
      </c>
      <c r="H24" s="25">
        <v>2045</v>
      </c>
      <c r="I24" s="27">
        <v>7946</v>
      </c>
    </row>
    <row r="25" spans="1:9" customFormat="1" ht="13.5" customHeight="1" x14ac:dyDescent="0.25">
      <c r="A25" s="14" t="s">
        <v>39</v>
      </c>
      <c r="B25" s="25">
        <v>128426</v>
      </c>
      <c r="C25" s="25">
        <v>116044</v>
      </c>
      <c r="D25" s="25">
        <v>3704</v>
      </c>
      <c r="E25" s="25">
        <v>8678</v>
      </c>
      <c r="F25" s="25">
        <v>44821</v>
      </c>
      <c r="G25" s="25">
        <v>41775</v>
      </c>
      <c r="H25" s="25">
        <v>878</v>
      </c>
      <c r="I25" s="27">
        <v>2168</v>
      </c>
    </row>
    <row r="26" spans="1:9" customFormat="1" ht="13.5" customHeight="1" x14ac:dyDescent="0.25">
      <c r="A26" s="14" t="s">
        <v>40</v>
      </c>
      <c r="B26" s="25">
        <v>43700</v>
      </c>
      <c r="C26" s="25">
        <v>39946</v>
      </c>
      <c r="D26" s="25">
        <v>539</v>
      </c>
      <c r="E26" s="25">
        <v>3215</v>
      </c>
      <c r="F26" s="25">
        <v>28621</v>
      </c>
      <c r="G26" s="25">
        <v>26633</v>
      </c>
      <c r="H26" s="25">
        <v>300</v>
      </c>
      <c r="I26" s="27">
        <v>1688</v>
      </c>
    </row>
    <row r="27" spans="1:9" customFormat="1" ht="13.5" customHeight="1" x14ac:dyDescent="0.25">
      <c r="A27" s="14" t="s">
        <v>41</v>
      </c>
      <c r="B27" s="25">
        <v>36187</v>
      </c>
      <c r="C27" s="25">
        <v>34555</v>
      </c>
      <c r="D27" s="25">
        <v>105</v>
      </c>
      <c r="E27" s="25">
        <v>1527</v>
      </c>
      <c r="F27" s="25">
        <v>14885</v>
      </c>
      <c r="G27" s="25">
        <v>14389</v>
      </c>
      <c r="H27" s="25">
        <v>18</v>
      </c>
      <c r="I27" s="27">
        <v>478</v>
      </c>
    </row>
    <row r="28" spans="1:9" customFormat="1" ht="13.5" customHeight="1" x14ac:dyDescent="0.25">
      <c r="A28" s="14" t="s">
        <v>42</v>
      </c>
      <c r="B28" s="25">
        <v>169</v>
      </c>
      <c r="C28" s="25">
        <v>156</v>
      </c>
      <c r="D28" s="26">
        <v>2</v>
      </c>
      <c r="E28" s="25">
        <v>11</v>
      </c>
      <c r="F28" s="25">
        <v>100</v>
      </c>
      <c r="G28" s="25">
        <v>94</v>
      </c>
      <c r="H28" s="26" t="s">
        <v>70</v>
      </c>
      <c r="I28" s="27">
        <v>6</v>
      </c>
    </row>
    <row r="29" spans="1:9" customFormat="1" ht="13.5" customHeight="1" x14ac:dyDescent="0.25">
      <c r="A29" s="14" t="s">
        <v>43</v>
      </c>
      <c r="B29" s="25">
        <v>15613</v>
      </c>
      <c r="C29" s="25">
        <v>14455</v>
      </c>
      <c r="D29" s="25">
        <v>177</v>
      </c>
      <c r="E29" s="25">
        <v>981</v>
      </c>
      <c r="F29" s="25">
        <v>8513</v>
      </c>
      <c r="G29" s="25">
        <v>8087</v>
      </c>
      <c r="H29" s="25">
        <v>42</v>
      </c>
      <c r="I29" s="27">
        <v>384</v>
      </c>
    </row>
    <row r="30" spans="1:9" customFormat="1" ht="13.5" customHeight="1" x14ac:dyDescent="0.25">
      <c r="A30" s="14" t="s">
        <v>44</v>
      </c>
      <c r="B30" s="25">
        <v>50378</v>
      </c>
      <c r="C30" s="25">
        <v>47303</v>
      </c>
      <c r="D30" s="25">
        <v>371</v>
      </c>
      <c r="E30" s="25">
        <v>2704</v>
      </c>
      <c r="F30" s="25">
        <v>24562</v>
      </c>
      <c r="G30" s="25">
        <v>23480</v>
      </c>
      <c r="H30" s="25">
        <v>72</v>
      </c>
      <c r="I30" s="27">
        <v>1010</v>
      </c>
    </row>
    <row r="31" spans="1:9" customFormat="1" ht="13.5" customHeight="1" x14ac:dyDescent="0.25">
      <c r="A31" s="14" t="s">
        <v>45</v>
      </c>
      <c r="B31" s="25">
        <v>135470</v>
      </c>
      <c r="C31" s="25">
        <v>125292</v>
      </c>
      <c r="D31" s="25">
        <v>2031</v>
      </c>
      <c r="E31" s="25">
        <v>8147</v>
      </c>
      <c r="F31" s="25">
        <v>66196</v>
      </c>
      <c r="G31" s="25">
        <v>62425</v>
      </c>
      <c r="H31" s="25">
        <v>677</v>
      </c>
      <c r="I31" s="27">
        <v>3094</v>
      </c>
    </row>
    <row r="32" spans="1:9" customFormat="1" ht="22.5" customHeight="1" x14ac:dyDescent="0.25">
      <c r="A32" s="14" t="s">
        <v>60</v>
      </c>
      <c r="B32" s="25">
        <v>274</v>
      </c>
      <c r="C32" s="25">
        <v>252</v>
      </c>
      <c r="D32" s="25">
        <v>2</v>
      </c>
      <c r="E32" s="25">
        <v>20</v>
      </c>
      <c r="F32" s="25">
        <v>94</v>
      </c>
      <c r="G32" s="25">
        <v>89</v>
      </c>
      <c r="H32" s="26">
        <v>1</v>
      </c>
      <c r="I32" s="27">
        <v>4</v>
      </c>
    </row>
    <row r="33" spans="1:9" customFormat="1" ht="13.5" customHeight="1" x14ac:dyDescent="0.25">
      <c r="A33" s="14" t="s">
        <v>46</v>
      </c>
      <c r="B33" s="25">
        <v>6041</v>
      </c>
      <c r="C33" s="25">
        <v>5791</v>
      </c>
      <c r="D33" s="25">
        <v>27</v>
      </c>
      <c r="E33" s="25">
        <v>223</v>
      </c>
      <c r="F33" s="25">
        <v>4760</v>
      </c>
      <c r="G33" s="25">
        <v>4592</v>
      </c>
      <c r="H33" s="25">
        <v>14</v>
      </c>
      <c r="I33" s="27">
        <v>154</v>
      </c>
    </row>
    <row r="34" spans="1:9" customFormat="1" ht="13.5" customHeight="1" x14ac:dyDescent="0.25">
      <c r="A34" s="14" t="s">
        <v>47</v>
      </c>
      <c r="B34" s="25">
        <v>51420</v>
      </c>
      <c r="C34" s="25">
        <v>48673</v>
      </c>
      <c r="D34" s="25">
        <v>378</v>
      </c>
      <c r="E34" s="25">
        <v>2369</v>
      </c>
      <c r="F34" s="25">
        <v>44111</v>
      </c>
      <c r="G34" s="25">
        <v>41922</v>
      </c>
      <c r="H34" s="25">
        <v>283</v>
      </c>
      <c r="I34" s="27">
        <v>1906</v>
      </c>
    </row>
    <row r="35" spans="1:9" customFormat="1" ht="13.5" customHeight="1" x14ac:dyDescent="0.25">
      <c r="A35" s="14" t="s">
        <v>48</v>
      </c>
      <c r="B35" s="25">
        <v>6465</v>
      </c>
      <c r="C35" s="25">
        <v>5980</v>
      </c>
      <c r="D35" s="25">
        <v>71</v>
      </c>
      <c r="E35" s="25">
        <v>414</v>
      </c>
      <c r="F35" s="25">
        <v>3861</v>
      </c>
      <c r="G35" s="25">
        <v>3630</v>
      </c>
      <c r="H35" s="25">
        <v>31</v>
      </c>
      <c r="I35" s="27">
        <v>200</v>
      </c>
    </row>
    <row r="36" spans="1:9" customFormat="1" ht="13.5" customHeight="1" x14ac:dyDescent="0.25">
      <c r="A36" s="14" t="s">
        <v>49</v>
      </c>
      <c r="B36" s="25">
        <v>8644</v>
      </c>
      <c r="C36" s="25">
        <v>8100</v>
      </c>
      <c r="D36" s="25">
        <v>67</v>
      </c>
      <c r="E36" s="25">
        <v>477</v>
      </c>
      <c r="F36" s="25">
        <v>5510</v>
      </c>
      <c r="G36" s="25">
        <v>5207</v>
      </c>
      <c r="H36" s="25">
        <v>29</v>
      </c>
      <c r="I36" s="27">
        <v>274</v>
      </c>
    </row>
    <row r="37" spans="1:9" customFormat="1" ht="13.5" customHeight="1" x14ac:dyDescent="0.25">
      <c r="A37" s="14" t="s">
        <v>56</v>
      </c>
      <c r="B37" s="26" t="s">
        <v>70</v>
      </c>
      <c r="C37" s="26" t="s">
        <v>70</v>
      </c>
      <c r="D37" s="26" t="s">
        <v>70</v>
      </c>
      <c r="E37" s="26" t="s">
        <v>70</v>
      </c>
      <c r="F37" s="26" t="s">
        <v>70</v>
      </c>
      <c r="G37" s="26" t="s">
        <v>70</v>
      </c>
      <c r="H37" s="26" t="s">
        <v>70</v>
      </c>
      <c r="I37" s="28" t="s">
        <v>70</v>
      </c>
    </row>
    <row r="38" spans="1:9" customFormat="1" ht="13.5" customHeight="1" x14ac:dyDescent="0.25">
      <c r="A38" s="13" t="s">
        <v>8</v>
      </c>
      <c r="B38" s="26" t="s">
        <v>0</v>
      </c>
      <c r="C38" s="26" t="s">
        <v>0</v>
      </c>
      <c r="D38" s="26" t="s">
        <v>0</v>
      </c>
      <c r="E38" s="26" t="s">
        <v>0</v>
      </c>
      <c r="F38" s="26" t="s">
        <v>0</v>
      </c>
      <c r="G38" s="26" t="s">
        <v>0</v>
      </c>
      <c r="H38" s="26" t="s">
        <v>0</v>
      </c>
      <c r="I38" s="28" t="s">
        <v>0</v>
      </c>
    </row>
    <row r="39" spans="1:9" customFormat="1" ht="13.5" customHeight="1" x14ac:dyDescent="0.25">
      <c r="A39" s="14" t="s">
        <v>10</v>
      </c>
      <c r="B39" s="25">
        <v>354772</v>
      </c>
      <c r="C39" s="25">
        <v>328466</v>
      </c>
      <c r="D39" s="25">
        <v>5487</v>
      </c>
      <c r="E39" s="25">
        <v>20819</v>
      </c>
      <c r="F39" s="25">
        <v>180998</v>
      </c>
      <c r="G39" s="25">
        <v>170912</v>
      </c>
      <c r="H39" s="25">
        <v>1868</v>
      </c>
      <c r="I39" s="27">
        <v>8218</v>
      </c>
    </row>
    <row r="40" spans="1:9" customFormat="1" ht="13.5" customHeight="1" x14ac:dyDescent="0.25">
      <c r="A40" s="14" t="s">
        <v>11</v>
      </c>
      <c r="B40" s="25">
        <v>178000</v>
      </c>
      <c r="C40" s="25">
        <v>163072</v>
      </c>
      <c r="D40" s="25">
        <v>3395</v>
      </c>
      <c r="E40" s="25">
        <v>11533</v>
      </c>
      <c r="F40" s="25">
        <v>75944</v>
      </c>
      <c r="G40" s="25">
        <v>71492</v>
      </c>
      <c r="H40" s="25">
        <v>918</v>
      </c>
      <c r="I40" s="27">
        <v>3534</v>
      </c>
    </row>
    <row r="41" spans="1:9" customFormat="1" ht="13.5" customHeight="1" x14ac:dyDescent="0.25">
      <c r="A41" s="14" t="s">
        <v>12</v>
      </c>
      <c r="B41" s="25">
        <v>91203</v>
      </c>
      <c r="C41" s="25">
        <v>81529</v>
      </c>
      <c r="D41" s="25">
        <v>2450</v>
      </c>
      <c r="E41" s="25">
        <v>7224</v>
      </c>
      <c r="F41" s="25">
        <v>40124</v>
      </c>
      <c r="G41" s="25">
        <v>37285</v>
      </c>
      <c r="H41" s="25">
        <v>601</v>
      </c>
      <c r="I41" s="27">
        <v>2238</v>
      </c>
    </row>
    <row r="42" spans="1:9" customFormat="1" ht="13.5" customHeight="1" x14ac:dyDescent="0.25">
      <c r="A42" s="14" t="s">
        <v>13</v>
      </c>
      <c r="B42" s="25">
        <v>93394</v>
      </c>
      <c r="C42" s="25">
        <v>84346</v>
      </c>
      <c r="D42" s="25">
        <v>2437</v>
      </c>
      <c r="E42" s="25">
        <v>6611</v>
      </c>
      <c r="F42" s="25">
        <v>38873</v>
      </c>
      <c r="G42" s="25">
        <v>36363</v>
      </c>
      <c r="H42" s="25">
        <v>572</v>
      </c>
      <c r="I42" s="27">
        <v>1938</v>
      </c>
    </row>
    <row r="43" spans="1:9" customFormat="1" ht="13.5" customHeight="1" x14ac:dyDescent="0.25">
      <c r="A43" s="14" t="s">
        <v>14</v>
      </c>
      <c r="B43" s="25">
        <v>31157</v>
      </c>
      <c r="C43" s="25">
        <v>28365</v>
      </c>
      <c r="D43" s="25">
        <v>691</v>
      </c>
      <c r="E43" s="25">
        <v>2101</v>
      </c>
      <c r="F43" s="25">
        <v>14852</v>
      </c>
      <c r="G43" s="25">
        <v>13955</v>
      </c>
      <c r="H43" s="25">
        <v>168</v>
      </c>
      <c r="I43" s="27">
        <v>729</v>
      </c>
    </row>
    <row r="44" spans="1:9" customFormat="1" ht="13.5" customHeight="1" x14ac:dyDescent="0.25">
      <c r="A44" s="14" t="s">
        <v>15</v>
      </c>
      <c r="B44" s="25">
        <v>107063</v>
      </c>
      <c r="C44" s="25">
        <v>97369</v>
      </c>
      <c r="D44" s="25">
        <v>2724</v>
      </c>
      <c r="E44" s="25">
        <v>6970</v>
      </c>
      <c r="F44" s="25">
        <v>50352</v>
      </c>
      <c r="G44" s="25">
        <v>47071</v>
      </c>
      <c r="H44" s="25">
        <v>895</v>
      </c>
      <c r="I44" s="27">
        <v>2386</v>
      </c>
    </row>
    <row r="45" spans="1:9" customFormat="1" ht="13.5" customHeight="1" x14ac:dyDescent="0.25">
      <c r="A45" s="14" t="s">
        <v>16</v>
      </c>
      <c r="B45" s="25">
        <v>71980</v>
      </c>
      <c r="C45" s="25">
        <v>66464</v>
      </c>
      <c r="D45" s="25">
        <v>1222</v>
      </c>
      <c r="E45" s="25">
        <v>4294</v>
      </c>
      <c r="F45" s="25">
        <v>30486</v>
      </c>
      <c r="G45" s="25">
        <v>28893</v>
      </c>
      <c r="H45" s="25">
        <v>314</v>
      </c>
      <c r="I45" s="27">
        <v>1279</v>
      </c>
    </row>
    <row r="46" spans="1:9" customFormat="1" ht="13.5" customHeight="1" x14ac:dyDescent="0.25">
      <c r="A46" s="14" t="s">
        <v>17</v>
      </c>
      <c r="B46" s="25">
        <v>81131</v>
      </c>
      <c r="C46" s="25">
        <v>73849</v>
      </c>
      <c r="D46" s="25">
        <v>1846</v>
      </c>
      <c r="E46" s="25">
        <v>5436</v>
      </c>
      <c r="F46" s="25">
        <v>31348</v>
      </c>
      <c r="G46" s="25">
        <v>29459</v>
      </c>
      <c r="H46" s="25">
        <v>402</v>
      </c>
      <c r="I46" s="27">
        <v>1487</v>
      </c>
    </row>
    <row r="47" spans="1:9" customFormat="1" ht="13.5" customHeight="1" x14ac:dyDescent="0.25">
      <c r="A47" s="14" t="s">
        <v>18</v>
      </c>
      <c r="B47" s="25">
        <v>79916</v>
      </c>
      <c r="C47" s="25">
        <v>72400</v>
      </c>
      <c r="D47" s="25">
        <v>1796</v>
      </c>
      <c r="E47" s="25">
        <v>5720</v>
      </c>
      <c r="F47" s="25">
        <v>32913</v>
      </c>
      <c r="G47" s="25">
        <v>30732</v>
      </c>
      <c r="H47" s="25">
        <v>433</v>
      </c>
      <c r="I47" s="27">
        <v>1748</v>
      </c>
    </row>
    <row r="48" spans="1:9" customFormat="1" ht="13.5" customHeight="1" x14ac:dyDescent="0.25">
      <c r="A48" s="14" t="s">
        <v>19</v>
      </c>
      <c r="B48" s="25">
        <v>72683</v>
      </c>
      <c r="C48" s="25">
        <v>65433</v>
      </c>
      <c r="D48" s="25">
        <v>2025</v>
      </c>
      <c r="E48" s="25">
        <v>5225</v>
      </c>
      <c r="F48" s="25">
        <v>29002</v>
      </c>
      <c r="G48" s="25">
        <v>27101</v>
      </c>
      <c r="H48" s="25">
        <v>457</v>
      </c>
      <c r="I48" s="27">
        <v>1444</v>
      </c>
    </row>
    <row r="49" spans="1:9" customFormat="1" ht="13.5" customHeight="1" x14ac:dyDescent="0.25">
      <c r="A49" s="14" t="s">
        <v>20</v>
      </c>
      <c r="B49" s="25">
        <v>173633</v>
      </c>
      <c r="C49" s="25">
        <v>158007</v>
      </c>
      <c r="D49" s="25">
        <v>3432</v>
      </c>
      <c r="E49" s="25">
        <v>12194</v>
      </c>
      <c r="F49" s="25">
        <v>73951</v>
      </c>
      <c r="G49" s="25">
        <v>69464</v>
      </c>
      <c r="H49" s="25">
        <v>841</v>
      </c>
      <c r="I49" s="27">
        <v>3646</v>
      </c>
    </row>
    <row r="50" spans="1:9" customFormat="1" ht="13.5" customHeight="1" x14ac:dyDescent="0.25">
      <c r="A50" s="14" t="s">
        <v>21</v>
      </c>
      <c r="B50" s="25">
        <v>94182</v>
      </c>
      <c r="C50" s="25">
        <v>86262</v>
      </c>
      <c r="D50" s="25">
        <v>1906</v>
      </c>
      <c r="E50" s="25">
        <v>6014</v>
      </c>
      <c r="F50" s="25">
        <v>39170</v>
      </c>
      <c r="G50" s="25">
        <v>36930</v>
      </c>
      <c r="H50" s="25">
        <v>427</v>
      </c>
      <c r="I50" s="27">
        <v>1813</v>
      </c>
    </row>
    <row r="51" spans="1:9" customFormat="1" ht="13.5" customHeight="1" x14ac:dyDescent="0.25">
      <c r="A51" s="14" t="s">
        <v>22</v>
      </c>
      <c r="B51" s="25">
        <v>97605</v>
      </c>
      <c r="C51" s="25">
        <v>88710</v>
      </c>
      <c r="D51" s="25">
        <v>1864</v>
      </c>
      <c r="E51" s="25">
        <v>7031</v>
      </c>
      <c r="F51" s="25">
        <v>39101</v>
      </c>
      <c r="G51" s="25">
        <v>36778</v>
      </c>
      <c r="H51" s="25">
        <v>375</v>
      </c>
      <c r="I51" s="27">
        <v>1948</v>
      </c>
    </row>
    <row r="52" spans="1:9" customFormat="1" ht="13.5" customHeight="1" x14ac:dyDescent="0.25">
      <c r="A52" s="14" t="s">
        <v>23</v>
      </c>
      <c r="B52" s="25">
        <v>208510</v>
      </c>
      <c r="C52" s="25">
        <v>192024</v>
      </c>
      <c r="D52" s="25">
        <v>3473</v>
      </c>
      <c r="E52" s="25">
        <v>13013</v>
      </c>
      <c r="F52" s="25">
        <v>85009</v>
      </c>
      <c r="G52" s="25">
        <v>80390</v>
      </c>
      <c r="H52" s="25">
        <v>854</v>
      </c>
      <c r="I52" s="27">
        <v>3765</v>
      </c>
    </row>
    <row r="53" spans="1:9" customFormat="1" ht="13.5" customHeight="1" x14ac:dyDescent="0.25"/>
    <row r="54" spans="1:9" customFormat="1" ht="13.5" customHeight="1" x14ac:dyDescent="0.25">
      <c r="A54" s="1" t="s">
        <v>73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9" priority="1">
      <formula>XFD1048573&lt;&gt;IU64996</formula>
    </cfRule>
  </conditionalFormatting>
  <conditionalFormatting sqref="B4:B5">
    <cfRule type="expression" dxfId="28" priority="2">
      <formula>XFD1048573&lt;&gt;IU64996</formula>
    </cfRule>
  </conditionalFormatting>
  <conditionalFormatting sqref="C4:E4">
    <cfRule type="expression" dxfId="27" priority="3">
      <formula>XFD1048573&lt;&gt;IU64996</formula>
    </cfRule>
  </conditionalFormatting>
  <conditionalFormatting sqref="F4:F5">
    <cfRule type="expression" dxfId="26" priority="4">
      <formula>XFD1048573&lt;&gt;IU64996</formula>
    </cfRule>
  </conditionalFormatting>
  <conditionalFormatting sqref="G4:I4">
    <cfRule type="expression" dxfId="2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3" width="9.85546875" style="1" bestFit="1" customWidth="1"/>
    <col min="4" max="5" width="9.28515625" style="1" bestFit="1" customWidth="1"/>
    <col min="6" max="7" width="9.85546875" style="1" bestFit="1" customWidth="1"/>
    <col min="8" max="9" width="9.28515625" style="1" bestFit="1" customWidth="1"/>
    <col min="10" max="10" width="9.140625" style="1"/>
    <col min="19" max="16384" width="9.140625" style="1"/>
  </cols>
  <sheetData>
    <row r="1" spans="1:19" ht="13.5" customHeight="1" x14ac:dyDescent="0.25">
      <c r="A1" s="43" t="s">
        <v>77</v>
      </c>
      <c r="B1" s="43"/>
      <c r="C1" s="43"/>
      <c r="D1" s="43"/>
      <c r="E1" s="43"/>
      <c r="F1" s="43"/>
      <c r="G1" s="43"/>
      <c r="H1" s="43"/>
      <c r="I1" s="43"/>
    </row>
    <row r="2" spans="1:19" ht="13.5" customHeight="1" x14ac:dyDescent="0.25">
      <c r="A2" s="10" t="s">
        <v>24</v>
      </c>
    </row>
    <row r="3" spans="1:19" ht="13.5" customHeight="1" thickBot="1" x14ac:dyDescent="0.3"/>
    <row r="4" spans="1:19" ht="20.25" customHeight="1" x14ac:dyDescent="0.25">
      <c r="A4" s="47" t="s">
        <v>0</v>
      </c>
      <c r="B4" s="42" t="s">
        <v>27</v>
      </c>
      <c r="C4" s="42" t="s">
        <v>28</v>
      </c>
      <c r="D4" s="45"/>
      <c r="E4" s="45"/>
      <c r="F4" s="42" t="s">
        <v>29</v>
      </c>
      <c r="G4" s="42" t="s">
        <v>28</v>
      </c>
      <c r="H4" s="45"/>
      <c r="I4" s="46"/>
    </row>
    <row r="5" spans="1:19" ht="59.25" customHeight="1" thickBot="1" x14ac:dyDescent="0.3">
      <c r="A5" s="48"/>
      <c r="B5" s="44"/>
      <c r="C5" s="7" t="s">
        <v>30</v>
      </c>
      <c r="D5" s="7" t="s">
        <v>31</v>
      </c>
      <c r="E5" s="7" t="s">
        <v>32</v>
      </c>
      <c r="F5" s="44"/>
      <c r="G5" s="7" t="s">
        <v>30</v>
      </c>
      <c r="H5" s="7" t="s">
        <v>31</v>
      </c>
      <c r="I5" s="8" t="s">
        <v>32</v>
      </c>
    </row>
    <row r="6" spans="1:19" ht="13.5" customHeight="1" x14ac:dyDescent="0.25">
      <c r="A6" s="12" t="s">
        <v>71</v>
      </c>
      <c r="B6" s="21">
        <v>70293831</v>
      </c>
      <c r="C6" s="21">
        <v>60987310</v>
      </c>
      <c r="D6" s="21">
        <v>2139106</v>
      </c>
      <c r="E6" s="21">
        <v>7167415</v>
      </c>
      <c r="F6" s="21">
        <v>33965098</v>
      </c>
      <c r="G6" s="21">
        <v>30888249</v>
      </c>
      <c r="H6" s="21">
        <v>585901</v>
      </c>
      <c r="I6" s="24">
        <v>2490948</v>
      </c>
    </row>
    <row r="7" spans="1:19" ht="13.5" customHeight="1" x14ac:dyDescent="0.25">
      <c r="A7" s="13" t="s">
        <v>7</v>
      </c>
      <c r="B7" s="26"/>
      <c r="C7" s="26"/>
      <c r="D7" s="26"/>
      <c r="E7" s="26"/>
      <c r="F7" s="26"/>
      <c r="G7" s="26"/>
      <c r="H7" s="26"/>
      <c r="I7" s="28"/>
      <c r="S7"/>
    </row>
    <row r="8" spans="1:19" ht="13.5" customHeight="1" x14ac:dyDescent="0.25">
      <c r="A8" s="14" t="s">
        <v>54</v>
      </c>
      <c r="B8" s="25">
        <v>18962156</v>
      </c>
      <c r="C8" s="25">
        <v>16264793</v>
      </c>
      <c r="D8" s="25">
        <v>501671</v>
      </c>
      <c r="E8" s="25">
        <v>2195692</v>
      </c>
      <c r="F8" s="25">
        <v>8262604</v>
      </c>
      <c r="G8" s="25">
        <v>7512553</v>
      </c>
      <c r="H8" s="25">
        <v>92651</v>
      </c>
      <c r="I8" s="27">
        <v>657400</v>
      </c>
      <c r="S8"/>
    </row>
    <row r="9" spans="1:19" ht="13.5" customHeight="1" x14ac:dyDescent="0.25">
      <c r="A9" s="14" t="s">
        <v>50</v>
      </c>
      <c r="B9" s="25">
        <v>7383959</v>
      </c>
      <c r="C9" s="25">
        <v>6371932</v>
      </c>
      <c r="D9" s="25">
        <v>276891</v>
      </c>
      <c r="E9" s="25">
        <v>735136</v>
      </c>
      <c r="F9" s="25">
        <v>3281005</v>
      </c>
      <c r="G9" s="25">
        <v>2981984</v>
      </c>
      <c r="H9" s="25">
        <v>64842</v>
      </c>
      <c r="I9" s="27">
        <v>234179</v>
      </c>
    </row>
    <row r="10" spans="1:19" ht="13.5" customHeight="1" x14ac:dyDescent="0.25">
      <c r="A10" s="14" t="s">
        <v>51</v>
      </c>
      <c r="B10" s="25">
        <v>10702376</v>
      </c>
      <c r="C10" s="25">
        <v>9278815</v>
      </c>
      <c r="D10" s="25">
        <v>373499</v>
      </c>
      <c r="E10" s="25">
        <v>1050062</v>
      </c>
      <c r="F10" s="25">
        <v>5052934</v>
      </c>
      <c r="G10" s="25">
        <v>4588991</v>
      </c>
      <c r="H10" s="25">
        <v>97109</v>
      </c>
      <c r="I10" s="27">
        <v>366834</v>
      </c>
    </row>
    <row r="11" spans="1:19" ht="13.5" customHeight="1" x14ac:dyDescent="0.25">
      <c r="A11" s="14" t="s">
        <v>52</v>
      </c>
      <c r="B11" s="25">
        <v>8778119</v>
      </c>
      <c r="C11" s="25">
        <v>7634418</v>
      </c>
      <c r="D11" s="25">
        <v>282805</v>
      </c>
      <c r="E11" s="25">
        <v>860896</v>
      </c>
      <c r="F11" s="25">
        <v>4380625</v>
      </c>
      <c r="G11" s="25">
        <v>3981863</v>
      </c>
      <c r="H11" s="25">
        <v>79820</v>
      </c>
      <c r="I11" s="27">
        <v>318942</v>
      </c>
    </row>
    <row r="12" spans="1:19" ht="13.5" customHeight="1" x14ac:dyDescent="0.25">
      <c r="A12" s="14" t="s">
        <v>9</v>
      </c>
      <c r="B12" s="25">
        <v>24466907</v>
      </c>
      <c r="C12" s="25">
        <v>21437066</v>
      </c>
      <c r="D12" s="25">
        <v>704240</v>
      </c>
      <c r="E12" s="25">
        <v>2325601</v>
      </c>
      <c r="F12" s="25">
        <v>12987925</v>
      </c>
      <c r="G12" s="25">
        <v>11822858</v>
      </c>
      <c r="H12" s="25">
        <v>251479</v>
      </c>
      <c r="I12" s="27">
        <v>913588</v>
      </c>
    </row>
    <row r="13" spans="1:19" ht="13.5" customHeight="1" x14ac:dyDescent="0.25">
      <c r="A13" s="14" t="s">
        <v>72</v>
      </c>
      <c r="B13" s="25">
        <v>314</v>
      </c>
      <c r="C13" s="25">
        <v>286</v>
      </c>
      <c r="D13" s="25" t="s">
        <v>70</v>
      </c>
      <c r="E13" s="25">
        <v>28</v>
      </c>
      <c r="F13" s="25">
        <v>5</v>
      </c>
      <c r="G13" s="25" t="s">
        <v>70</v>
      </c>
      <c r="H13" s="25" t="s">
        <v>70</v>
      </c>
      <c r="I13" s="27">
        <v>5</v>
      </c>
    </row>
    <row r="14" spans="1:19" ht="13.5" customHeight="1" x14ac:dyDescent="0.25">
      <c r="A14" s="2" t="s">
        <v>55</v>
      </c>
      <c r="B14" s="26"/>
      <c r="C14" s="26"/>
      <c r="D14" s="26"/>
      <c r="E14" s="26"/>
      <c r="F14" s="26"/>
      <c r="G14" s="26"/>
      <c r="H14" s="26"/>
      <c r="I14" s="28"/>
    </row>
    <row r="15" spans="1:19" ht="13.5" customHeight="1" x14ac:dyDescent="0.25">
      <c r="A15" s="15" t="s">
        <v>57</v>
      </c>
      <c r="B15" s="25">
        <v>43958114</v>
      </c>
      <c r="C15" s="25">
        <v>37867427</v>
      </c>
      <c r="D15" s="25">
        <v>1464041</v>
      </c>
      <c r="E15" s="25">
        <v>4626646</v>
      </c>
      <c r="F15" s="25">
        <v>19922402</v>
      </c>
      <c r="G15" s="25">
        <v>18054144</v>
      </c>
      <c r="H15" s="25">
        <v>358897</v>
      </c>
      <c r="I15" s="27">
        <v>1509361</v>
      </c>
    </row>
    <row r="16" spans="1:19" ht="13.5" customHeight="1" x14ac:dyDescent="0.25">
      <c r="A16" s="15" t="s">
        <v>58</v>
      </c>
      <c r="B16" s="25">
        <v>26335717</v>
      </c>
      <c r="C16" s="25">
        <v>23119883</v>
      </c>
      <c r="D16" s="25">
        <v>675065</v>
      </c>
      <c r="E16" s="25">
        <v>2540769</v>
      </c>
      <c r="F16" s="25">
        <v>14042696</v>
      </c>
      <c r="G16" s="25">
        <v>12834105</v>
      </c>
      <c r="H16" s="25">
        <v>227004</v>
      </c>
      <c r="I16" s="27">
        <v>981587</v>
      </c>
    </row>
    <row r="17" spans="1:9" ht="13.5" customHeight="1" x14ac:dyDescent="0.25">
      <c r="A17" s="13" t="s">
        <v>53</v>
      </c>
      <c r="B17" s="26"/>
      <c r="C17" s="26"/>
      <c r="D17" s="26"/>
      <c r="E17" s="26"/>
      <c r="F17" s="26"/>
      <c r="G17" s="26"/>
      <c r="H17" s="26"/>
      <c r="I17" s="28"/>
    </row>
    <row r="18" spans="1:9" ht="13.5" customHeight="1" x14ac:dyDescent="0.25">
      <c r="A18" s="14" t="s">
        <v>33</v>
      </c>
      <c r="B18" s="25">
        <v>1983856</v>
      </c>
      <c r="C18" s="25">
        <v>1639142</v>
      </c>
      <c r="D18" s="25">
        <v>139873</v>
      </c>
      <c r="E18" s="25">
        <v>204841</v>
      </c>
      <c r="F18" s="25">
        <v>800577</v>
      </c>
      <c r="G18" s="25">
        <v>683787</v>
      </c>
      <c r="H18" s="25">
        <v>50617</v>
      </c>
      <c r="I18" s="27">
        <v>66173</v>
      </c>
    </row>
    <row r="19" spans="1:9" ht="13.5" customHeight="1" x14ac:dyDescent="0.25">
      <c r="A19" s="14" t="s">
        <v>34</v>
      </c>
      <c r="B19" s="25">
        <v>638076</v>
      </c>
      <c r="C19" s="25">
        <v>528942</v>
      </c>
      <c r="D19" s="25">
        <v>44366</v>
      </c>
      <c r="E19" s="25">
        <v>64768</v>
      </c>
      <c r="F19" s="25">
        <v>72330</v>
      </c>
      <c r="G19" s="25">
        <v>64483</v>
      </c>
      <c r="H19" s="25">
        <v>1393</v>
      </c>
      <c r="I19" s="27">
        <v>6454</v>
      </c>
    </row>
    <row r="20" spans="1:9" ht="13.5" customHeight="1" x14ac:dyDescent="0.25">
      <c r="A20" s="14" t="s">
        <v>35</v>
      </c>
      <c r="B20" s="25">
        <v>30924422</v>
      </c>
      <c r="C20" s="25">
        <v>26728905</v>
      </c>
      <c r="D20" s="25">
        <v>935433</v>
      </c>
      <c r="E20" s="25">
        <v>3260084</v>
      </c>
      <c r="F20" s="25">
        <v>14281377</v>
      </c>
      <c r="G20" s="25">
        <v>12987001</v>
      </c>
      <c r="H20" s="25">
        <v>243118</v>
      </c>
      <c r="I20" s="27">
        <v>1051258</v>
      </c>
    </row>
    <row r="21" spans="1:9" customFormat="1" ht="22.5" customHeight="1" x14ac:dyDescent="0.25">
      <c r="A21" s="14" t="s">
        <v>59</v>
      </c>
      <c r="B21" s="25">
        <v>436536</v>
      </c>
      <c r="C21" s="25">
        <v>379309</v>
      </c>
      <c r="D21" s="25">
        <v>8080</v>
      </c>
      <c r="E21" s="25">
        <v>49147</v>
      </c>
      <c r="F21" s="25">
        <v>133418</v>
      </c>
      <c r="G21" s="25">
        <v>121789</v>
      </c>
      <c r="H21" s="25">
        <v>955</v>
      </c>
      <c r="I21" s="27">
        <v>10674</v>
      </c>
    </row>
    <row r="22" spans="1:9" customFormat="1" ht="22.5" customHeight="1" x14ac:dyDescent="0.25">
      <c r="A22" s="14" t="s">
        <v>36</v>
      </c>
      <c r="B22" s="25">
        <v>1113476</v>
      </c>
      <c r="C22" s="25">
        <v>925963</v>
      </c>
      <c r="D22" s="25">
        <v>57775</v>
      </c>
      <c r="E22" s="25">
        <v>129738</v>
      </c>
      <c r="F22" s="25">
        <v>250288</v>
      </c>
      <c r="G22" s="25">
        <v>225410</v>
      </c>
      <c r="H22" s="25">
        <v>5066</v>
      </c>
      <c r="I22" s="27">
        <v>19812</v>
      </c>
    </row>
    <row r="23" spans="1:9" customFormat="1" ht="13.5" customHeight="1" x14ac:dyDescent="0.25">
      <c r="A23" s="14" t="s">
        <v>37</v>
      </c>
      <c r="B23" s="25">
        <v>4100796</v>
      </c>
      <c r="C23" s="25">
        <v>3376451</v>
      </c>
      <c r="D23" s="25">
        <v>180445</v>
      </c>
      <c r="E23" s="25">
        <v>543900</v>
      </c>
      <c r="F23" s="25">
        <v>508873</v>
      </c>
      <c r="G23" s="25">
        <v>456152</v>
      </c>
      <c r="H23" s="25">
        <v>5110</v>
      </c>
      <c r="I23" s="27">
        <v>47611</v>
      </c>
    </row>
    <row r="24" spans="1:9" customFormat="1" ht="22.5" customHeight="1" x14ac:dyDescent="0.25">
      <c r="A24" s="14" t="s">
        <v>38</v>
      </c>
      <c r="B24" s="25">
        <v>11094711</v>
      </c>
      <c r="C24" s="25">
        <v>9793699</v>
      </c>
      <c r="D24" s="25">
        <v>251639</v>
      </c>
      <c r="E24" s="25">
        <v>1049373</v>
      </c>
      <c r="F24" s="25">
        <v>7263502</v>
      </c>
      <c r="G24" s="25">
        <v>6621041</v>
      </c>
      <c r="H24" s="25">
        <v>117942</v>
      </c>
      <c r="I24" s="27">
        <v>524519</v>
      </c>
    </row>
    <row r="25" spans="1:9" customFormat="1" ht="13.5" customHeight="1" x14ac:dyDescent="0.25">
      <c r="A25" s="14" t="s">
        <v>39</v>
      </c>
      <c r="B25" s="25">
        <v>5418960</v>
      </c>
      <c r="C25" s="25">
        <v>4572403</v>
      </c>
      <c r="D25" s="25">
        <v>280908</v>
      </c>
      <c r="E25" s="25">
        <v>565649</v>
      </c>
      <c r="F25" s="25">
        <v>1859475</v>
      </c>
      <c r="G25" s="25">
        <v>1659876</v>
      </c>
      <c r="H25" s="25">
        <v>62505</v>
      </c>
      <c r="I25" s="27">
        <v>137094</v>
      </c>
    </row>
    <row r="26" spans="1:9" customFormat="1" ht="13.5" customHeight="1" x14ac:dyDescent="0.25">
      <c r="A26" s="14" t="s">
        <v>40</v>
      </c>
      <c r="B26" s="25">
        <v>2412675</v>
      </c>
      <c r="C26" s="25">
        <v>2134335</v>
      </c>
      <c r="D26" s="25">
        <v>34538</v>
      </c>
      <c r="E26" s="25">
        <v>243802</v>
      </c>
      <c r="F26" s="25">
        <v>1622934</v>
      </c>
      <c r="G26" s="25">
        <v>1475790</v>
      </c>
      <c r="H26" s="25">
        <v>20442</v>
      </c>
      <c r="I26" s="27">
        <v>126702</v>
      </c>
    </row>
    <row r="27" spans="1:9" customFormat="1" ht="13.5" customHeight="1" x14ac:dyDescent="0.25">
      <c r="A27" s="14" t="s">
        <v>41</v>
      </c>
      <c r="B27" s="25">
        <v>932787</v>
      </c>
      <c r="C27" s="25">
        <v>855109</v>
      </c>
      <c r="D27" s="25">
        <v>6429</v>
      </c>
      <c r="E27" s="25">
        <v>71249</v>
      </c>
      <c r="F27" s="25">
        <v>441546</v>
      </c>
      <c r="G27" s="25">
        <v>415478</v>
      </c>
      <c r="H27" s="25">
        <v>1829</v>
      </c>
      <c r="I27" s="27">
        <v>24239</v>
      </c>
    </row>
    <row r="28" spans="1:9" customFormat="1" ht="13.5" customHeight="1" x14ac:dyDescent="0.25">
      <c r="A28" s="14" t="s">
        <v>42</v>
      </c>
      <c r="B28" s="25">
        <v>13292</v>
      </c>
      <c r="C28" s="25">
        <v>11249</v>
      </c>
      <c r="D28" s="26">
        <v>127</v>
      </c>
      <c r="E28" s="25">
        <v>1916</v>
      </c>
      <c r="F28" s="25">
        <v>8252</v>
      </c>
      <c r="G28" s="25">
        <v>7744</v>
      </c>
      <c r="H28" s="26" t="s">
        <v>70</v>
      </c>
      <c r="I28" s="27">
        <v>508</v>
      </c>
    </row>
    <row r="29" spans="1:9" customFormat="1" ht="13.5" customHeight="1" x14ac:dyDescent="0.25">
      <c r="A29" s="14" t="s">
        <v>43</v>
      </c>
      <c r="B29" s="25">
        <v>723067</v>
      </c>
      <c r="C29" s="25">
        <v>635987</v>
      </c>
      <c r="D29" s="25">
        <v>11849</v>
      </c>
      <c r="E29" s="25">
        <v>75231</v>
      </c>
      <c r="F29" s="25">
        <v>395260</v>
      </c>
      <c r="G29" s="25">
        <v>363097</v>
      </c>
      <c r="H29" s="25">
        <v>3418</v>
      </c>
      <c r="I29" s="27">
        <v>28745</v>
      </c>
    </row>
    <row r="30" spans="1:9" customFormat="1" ht="13.5" customHeight="1" x14ac:dyDescent="0.25">
      <c r="A30" s="14" t="s">
        <v>44</v>
      </c>
      <c r="B30" s="25">
        <v>1812771</v>
      </c>
      <c r="C30" s="25">
        <v>1617200</v>
      </c>
      <c r="D30" s="25">
        <v>25796</v>
      </c>
      <c r="E30" s="25">
        <v>169775</v>
      </c>
      <c r="F30" s="25">
        <v>960562</v>
      </c>
      <c r="G30" s="25">
        <v>885673</v>
      </c>
      <c r="H30" s="25">
        <v>6362</v>
      </c>
      <c r="I30" s="27">
        <v>68527</v>
      </c>
    </row>
    <row r="31" spans="1:9" customFormat="1" ht="13.5" customHeight="1" x14ac:dyDescent="0.25">
      <c r="A31" s="14" t="s">
        <v>45</v>
      </c>
      <c r="B31" s="25">
        <v>5848688</v>
      </c>
      <c r="C31" s="25">
        <v>5216521</v>
      </c>
      <c r="D31" s="25">
        <v>123403</v>
      </c>
      <c r="E31" s="25">
        <v>508764</v>
      </c>
      <c r="F31" s="25">
        <v>3071502</v>
      </c>
      <c r="G31" s="25">
        <v>2818910</v>
      </c>
      <c r="H31" s="25">
        <v>42258</v>
      </c>
      <c r="I31" s="27">
        <v>210334</v>
      </c>
    </row>
    <row r="32" spans="1:9" customFormat="1" ht="22.5" customHeight="1" x14ac:dyDescent="0.25">
      <c r="A32" s="14" t="s">
        <v>60</v>
      </c>
      <c r="B32" s="25">
        <v>9947</v>
      </c>
      <c r="C32" s="25">
        <v>8037</v>
      </c>
      <c r="D32" s="25">
        <v>446</v>
      </c>
      <c r="E32" s="25">
        <v>1464</v>
      </c>
      <c r="F32" s="25">
        <v>3059</v>
      </c>
      <c r="G32" s="25">
        <v>2591</v>
      </c>
      <c r="H32" s="26">
        <v>24</v>
      </c>
      <c r="I32" s="27">
        <v>444</v>
      </c>
    </row>
    <row r="33" spans="1:9" customFormat="1" ht="13.5" customHeight="1" x14ac:dyDescent="0.25">
      <c r="A33" s="14" t="s">
        <v>46</v>
      </c>
      <c r="B33" s="25">
        <v>183183</v>
      </c>
      <c r="C33" s="25">
        <v>169184</v>
      </c>
      <c r="D33" s="25">
        <v>1446</v>
      </c>
      <c r="E33" s="25">
        <v>12553</v>
      </c>
      <c r="F33" s="25">
        <v>142080</v>
      </c>
      <c r="G33" s="25">
        <v>132183</v>
      </c>
      <c r="H33" s="25">
        <v>627</v>
      </c>
      <c r="I33" s="27">
        <v>9270</v>
      </c>
    </row>
    <row r="34" spans="1:9" customFormat="1" ht="13.5" customHeight="1" x14ac:dyDescent="0.25">
      <c r="A34" s="14" t="s">
        <v>47</v>
      </c>
      <c r="B34" s="25">
        <v>1952610</v>
      </c>
      <c r="C34" s="25">
        <v>1771585</v>
      </c>
      <c r="D34" s="25">
        <v>26461</v>
      </c>
      <c r="E34" s="25">
        <v>154564</v>
      </c>
      <c r="F34" s="25">
        <v>1684680</v>
      </c>
      <c r="G34" s="25">
        <v>1538634</v>
      </c>
      <c r="H34" s="25">
        <v>20277</v>
      </c>
      <c r="I34" s="27">
        <v>125769</v>
      </c>
    </row>
    <row r="35" spans="1:9" customFormat="1" ht="13.5" customHeight="1" x14ac:dyDescent="0.25">
      <c r="A35" s="14" t="s">
        <v>48</v>
      </c>
      <c r="B35" s="25">
        <v>319095</v>
      </c>
      <c r="C35" s="25">
        <v>285134</v>
      </c>
      <c r="D35" s="25">
        <v>5558</v>
      </c>
      <c r="E35" s="25">
        <v>28403</v>
      </c>
      <c r="F35" s="25">
        <v>201972</v>
      </c>
      <c r="G35" s="25">
        <v>185364</v>
      </c>
      <c r="H35" s="25">
        <v>2367</v>
      </c>
      <c r="I35" s="27">
        <v>14241</v>
      </c>
    </row>
    <row r="36" spans="1:9" customFormat="1" ht="13.5" customHeight="1" x14ac:dyDescent="0.25">
      <c r="A36" s="14" t="s">
        <v>49</v>
      </c>
      <c r="B36" s="25">
        <v>374883</v>
      </c>
      <c r="C36" s="25">
        <v>338155</v>
      </c>
      <c r="D36" s="25">
        <v>4534</v>
      </c>
      <c r="E36" s="25">
        <v>32194</v>
      </c>
      <c r="F36" s="25">
        <v>263411</v>
      </c>
      <c r="G36" s="25">
        <v>243246</v>
      </c>
      <c r="H36" s="25">
        <v>1591</v>
      </c>
      <c r="I36" s="27">
        <v>18574</v>
      </c>
    </row>
    <row r="37" spans="1:9" customFormat="1" ht="13.5" customHeight="1" x14ac:dyDescent="0.25">
      <c r="A37" s="14" t="s">
        <v>56</v>
      </c>
      <c r="B37" s="26" t="s">
        <v>70</v>
      </c>
      <c r="C37" s="26" t="s">
        <v>70</v>
      </c>
      <c r="D37" s="26" t="s">
        <v>70</v>
      </c>
      <c r="E37" s="26" t="s">
        <v>70</v>
      </c>
      <c r="F37" s="26" t="s">
        <v>70</v>
      </c>
      <c r="G37" s="26" t="s">
        <v>70</v>
      </c>
      <c r="H37" s="26" t="s">
        <v>70</v>
      </c>
      <c r="I37" s="28" t="s">
        <v>70</v>
      </c>
    </row>
    <row r="38" spans="1:9" customFormat="1" ht="13.5" customHeight="1" x14ac:dyDescent="0.25">
      <c r="A38" s="13" t="s">
        <v>8</v>
      </c>
      <c r="B38" s="26" t="s">
        <v>0</v>
      </c>
      <c r="C38" s="26" t="s">
        <v>0</v>
      </c>
      <c r="D38" s="26" t="s">
        <v>0</v>
      </c>
      <c r="E38" s="26" t="s">
        <v>0</v>
      </c>
      <c r="F38" s="26" t="s">
        <v>0</v>
      </c>
      <c r="G38" s="26" t="s">
        <v>0</v>
      </c>
      <c r="H38" s="26" t="s">
        <v>0</v>
      </c>
      <c r="I38" s="28" t="s">
        <v>0</v>
      </c>
    </row>
    <row r="39" spans="1:9" customFormat="1" ht="13.5" customHeight="1" x14ac:dyDescent="0.25">
      <c r="A39" s="14" t="s">
        <v>10</v>
      </c>
      <c r="B39" s="25">
        <v>13626555</v>
      </c>
      <c r="C39" s="25">
        <v>12005703</v>
      </c>
      <c r="D39" s="25">
        <v>343238</v>
      </c>
      <c r="E39" s="25">
        <v>1277614</v>
      </c>
      <c r="F39" s="25">
        <v>7464368</v>
      </c>
      <c r="G39" s="25">
        <v>6832581</v>
      </c>
      <c r="H39" s="25">
        <v>116811</v>
      </c>
      <c r="I39" s="27">
        <v>514976</v>
      </c>
    </row>
    <row r="40" spans="1:9" customFormat="1" ht="13.5" customHeight="1" x14ac:dyDescent="0.25">
      <c r="A40" s="14" t="s">
        <v>11</v>
      </c>
      <c r="B40" s="25">
        <v>6801765</v>
      </c>
      <c r="C40" s="25">
        <v>5913914</v>
      </c>
      <c r="D40" s="25">
        <v>211719</v>
      </c>
      <c r="E40" s="25">
        <v>676132</v>
      </c>
      <c r="F40" s="25">
        <v>3308812</v>
      </c>
      <c r="G40" s="25">
        <v>3011552</v>
      </c>
      <c r="H40" s="25">
        <v>58426</v>
      </c>
      <c r="I40" s="27">
        <v>238834</v>
      </c>
    </row>
    <row r="41" spans="1:9" customFormat="1" ht="13.5" customHeight="1" x14ac:dyDescent="0.25">
      <c r="A41" s="14" t="s">
        <v>12</v>
      </c>
      <c r="B41" s="25">
        <v>3813376</v>
      </c>
      <c r="C41" s="25">
        <v>3213297</v>
      </c>
      <c r="D41" s="25">
        <v>138864</v>
      </c>
      <c r="E41" s="25">
        <v>461215</v>
      </c>
      <c r="F41" s="25">
        <v>1870463</v>
      </c>
      <c r="G41" s="25">
        <v>1679415</v>
      </c>
      <c r="H41" s="25">
        <v>35531</v>
      </c>
      <c r="I41" s="27">
        <v>155517</v>
      </c>
    </row>
    <row r="42" spans="1:9" customFormat="1" ht="13.5" customHeight="1" x14ac:dyDescent="0.25">
      <c r="A42" s="14" t="s">
        <v>13</v>
      </c>
      <c r="B42" s="25">
        <v>3686628</v>
      </c>
      <c r="C42" s="25">
        <v>3165362</v>
      </c>
      <c r="D42" s="25">
        <v>140772</v>
      </c>
      <c r="E42" s="25">
        <v>380494</v>
      </c>
      <c r="F42" s="25">
        <v>1737007</v>
      </c>
      <c r="G42" s="25">
        <v>1580015</v>
      </c>
      <c r="H42" s="25">
        <v>32473</v>
      </c>
      <c r="I42" s="27">
        <v>124519</v>
      </c>
    </row>
    <row r="43" spans="1:9" customFormat="1" ht="13.5" customHeight="1" x14ac:dyDescent="0.25">
      <c r="A43" s="14" t="s">
        <v>14</v>
      </c>
      <c r="B43" s="25">
        <v>1331203</v>
      </c>
      <c r="C43" s="25">
        <v>1166819</v>
      </c>
      <c r="D43" s="25">
        <v>35434</v>
      </c>
      <c r="E43" s="25">
        <v>128950</v>
      </c>
      <c r="F43" s="25">
        <v>717930</v>
      </c>
      <c r="G43" s="25">
        <v>654718</v>
      </c>
      <c r="H43" s="25">
        <v>9828</v>
      </c>
      <c r="I43" s="27">
        <v>53384</v>
      </c>
    </row>
    <row r="44" spans="1:9" customFormat="1" ht="13.5" customHeight="1" x14ac:dyDescent="0.25">
      <c r="A44" s="14" t="s">
        <v>15</v>
      </c>
      <c r="B44" s="25">
        <v>4319983</v>
      </c>
      <c r="C44" s="25">
        <v>3726941</v>
      </c>
      <c r="D44" s="25">
        <v>163302</v>
      </c>
      <c r="E44" s="25">
        <v>429740</v>
      </c>
      <c r="F44" s="25">
        <v>2228204</v>
      </c>
      <c r="G44" s="25">
        <v>2009767</v>
      </c>
      <c r="H44" s="25">
        <v>59126</v>
      </c>
      <c r="I44" s="27">
        <v>159311</v>
      </c>
    </row>
    <row r="45" spans="1:9" customFormat="1" ht="13.5" customHeight="1" x14ac:dyDescent="0.25">
      <c r="A45" s="14" t="s">
        <v>16</v>
      </c>
      <c r="B45" s="25">
        <v>2743132</v>
      </c>
      <c r="C45" s="25">
        <v>2411149</v>
      </c>
      <c r="D45" s="25">
        <v>68304</v>
      </c>
      <c r="E45" s="25">
        <v>263679</v>
      </c>
      <c r="F45" s="25">
        <v>1320287</v>
      </c>
      <c r="G45" s="25">
        <v>1215497</v>
      </c>
      <c r="H45" s="25">
        <v>18662</v>
      </c>
      <c r="I45" s="27">
        <v>86128</v>
      </c>
    </row>
    <row r="46" spans="1:9" customFormat="1" ht="13.5" customHeight="1" x14ac:dyDescent="0.25">
      <c r="A46" s="14" t="s">
        <v>17</v>
      </c>
      <c r="B46" s="25">
        <v>3062713</v>
      </c>
      <c r="C46" s="25">
        <v>2640466</v>
      </c>
      <c r="D46" s="25">
        <v>106738</v>
      </c>
      <c r="E46" s="25">
        <v>315509</v>
      </c>
      <c r="F46" s="25">
        <v>1352081</v>
      </c>
      <c r="G46" s="25">
        <v>1228081</v>
      </c>
      <c r="H46" s="25">
        <v>24683</v>
      </c>
      <c r="I46" s="27">
        <v>99317</v>
      </c>
    </row>
    <row r="47" spans="1:9" customFormat="1" ht="13.5" customHeight="1" x14ac:dyDescent="0.25">
      <c r="A47" s="14" t="s">
        <v>18</v>
      </c>
      <c r="B47" s="25">
        <v>3165476</v>
      </c>
      <c r="C47" s="25">
        <v>2707440</v>
      </c>
      <c r="D47" s="25">
        <v>112202</v>
      </c>
      <c r="E47" s="25">
        <v>345834</v>
      </c>
      <c r="F47" s="25">
        <v>1468908</v>
      </c>
      <c r="G47" s="25">
        <v>1325736</v>
      </c>
      <c r="H47" s="25">
        <v>27460</v>
      </c>
      <c r="I47" s="27">
        <v>115712</v>
      </c>
    </row>
    <row r="48" spans="1:9" customFormat="1" ht="13.5" customHeight="1" x14ac:dyDescent="0.25">
      <c r="A48" s="14" t="s">
        <v>19</v>
      </c>
      <c r="B48" s="25">
        <v>3071628</v>
      </c>
      <c r="C48" s="25">
        <v>2631710</v>
      </c>
      <c r="D48" s="25">
        <v>112662</v>
      </c>
      <c r="E48" s="25">
        <v>327256</v>
      </c>
      <c r="F48" s="25">
        <v>1389775</v>
      </c>
      <c r="G48" s="25">
        <v>1257197</v>
      </c>
      <c r="H48" s="25">
        <v>29344</v>
      </c>
      <c r="I48" s="27">
        <v>103234</v>
      </c>
    </row>
    <row r="49" spans="1:9" customFormat="1" ht="13.5" customHeight="1" x14ac:dyDescent="0.25">
      <c r="A49" s="14" t="s">
        <v>20</v>
      </c>
      <c r="B49" s="25">
        <v>7331082</v>
      </c>
      <c r="C49" s="25">
        <v>6333751</v>
      </c>
      <c r="D49" s="25">
        <v>214522</v>
      </c>
      <c r="E49" s="25">
        <v>782809</v>
      </c>
      <c r="F49" s="25">
        <v>3396280</v>
      </c>
      <c r="G49" s="25">
        <v>3087181</v>
      </c>
      <c r="H49" s="25">
        <v>52287</v>
      </c>
      <c r="I49" s="27">
        <v>256812</v>
      </c>
    </row>
    <row r="50" spans="1:9" customFormat="1" ht="13.5" customHeight="1" x14ac:dyDescent="0.25">
      <c r="A50" s="14" t="s">
        <v>21</v>
      </c>
      <c r="B50" s="25">
        <v>3862556</v>
      </c>
      <c r="C50" s="25">
        <v>3352968</v>
      </c>
      <c r="D50" s="25">
        <v>117475</v>
      </c>
      <c r="E50" s="25">
        <v>392113</v>
      </c>
      <c r="F50" s="25">
        <v>1766570</v>
      </c>
      <c r="G50" s="25">
        <v>1601229</v>
      </c>
      <c r="H50" s="25">
        <v>28992</v>
      </c>
      <c r="I50" s="27">
        <v>136349</v>
      </c>
    </row>
    <row r="51" spans="1:9" customFormat="1" ht="13.5" customHeight="1" x14ac:dyDescent="0.25">
      <c r="A51" s="14" t="s">
        <v>22</v>
      </c>
      <c r="B51" s="25">
        <v>4383179</v>
      </c>
      <c r="C51" s="25">
        <v>3790795</v>
      </c>
      <c r="D51" s="25">
        <v>113379</v>
      </c>
      <c r="E51" s="25">
        <v>479005</v>
      </c>
      <c r="F51" s="25">
        <v>1954344</v>
      </c>
      <c r="G51" s="25">
        <v>1774497</v>
      </c>
      <c r="H51" s="25">
        <v>26287</v>
      </c>
      <c r="I51" s="27">
        <v>153560</v>
      </c>
    </row>
    <row r="52" spans="1:9" customFormat="1" ht="13.5" customHeight="1" x14ac:dyDescent="0.25">
      <c r="A52" s="14" t="s">
        <v>23</v>
      </c>
      <c r="B52" s="25">
        <v>9094555</v>
      </c>
      <c r="C52" s="25">
        <v>7926995</v>
      </c>
      <c r="D52" s="25">
        <v>260495</v>
      </c>
      <c r="E52" s="25">
        <v>907065</v>
      </c>
      <c r="F52" s="25">
        <v>3990069</v>
      </c>
      <c r="G52" s="25">
        <v>3630783</v>
      </c>
      <c r="H52" s="25">
        <v>65991</v>
      </c>
      <c r="I52" s="27">
        <v>293295</v>
      </c>
    </row>
    <row r="53" spans="1:9" customFormat="1" ht="13.5" customHeight="1" x14ac:dyDescent="0.25"/>
    <row r="54" spans="1:9" customFormat="1" ht="13.5" customHeight="1" x14ac:dyDescent="0.25">
      <c r="A54" s="1" t="s">
        <v>73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XFD1048573&lt;&gt;IU64996</formula>
    </cfRule>
  </conditionalFormatting>
  <conditionalFormatting sqref="B4:B5">
    <cfRule type="expression" dxfId="23" priority="2">
      <formula>XFD1048573&lt;&gt;IU64996</formula>
    </cfRule>
  </conditionalFormatting>
  <conditionalFormatting sqref="C4:E4">
    <cfRule type="expression" dxfId="22" priority="3">
      <formula>XFD1048573&lt;&gt;IU64996</formula>
    </cfRule>
  </conditionalFormatting>
  <conditionalFormatting sqref="F4:F5">
    <cfRule type="expression" dxfId="21" priority="4">
      <formula>XFD1048573&lt;&gt;IU64996</formula>
    </cfRule>
  </conditionalFormatting>
  <conditionalFormatting sqref="G4:I4">
    <cfRule type="expression" dxfId="20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1" max="16384" width="9.140625" style="1"/>
  </cols>
  <sheetData>
    <row r="1" spans="1:9" ht="13.5" customHeight="1" x14ac:dyDescent="0.25">
      <c r="A1" s="43" t="s">
        <v>78</v>
      </c>
      <c r="B1" s="43"/>
      <c r="C1" s="43"/>
      <c r="D1" s="43"/>
      <c r="E1" s="43"/>
      <c r="F1" s="43"/>
      <c r="G1" s="43"/>
      <c r="H1" s="43"/>
      <c r="I1" s="43"/>
    </row>
    <row r="2" spans="1:9" ht="13.5" customHeight="1" x14ac:dyDescent="0.25">
      <c r="A2" s="10" t="s">
        <v>24</v>
      </c>
    </row>
    <row r="3" spans="1:9" ht="13.5" customHeight="1" thickBot="1" x14ac:dyDescent="0.3"/>
    <row r="4" spans="1:9" ht="20.25" customHeight="1" x14ac:dyDescent="0.25">
      <c r="A4" s="47" t="s">
        <v>0</v>
      </c>
      <c r="B4" s="42" t="s">
        <v>27</v>
      </c>
      <c r="C4" s="42" t="s">
        <v>28</v>
      </c>
      <c r="D4" s="45"/>
      <c r="E4" s="45"/>
      <c r="F4" s="42" t="s">
        <v>29</v>
      </c>
      <c r="G4" s="42" t="s">
        <v>28</v>
      </c>
      <c r="H4" s="45"/>
      <c r="I4" s="46"/>
    </row>
    <row r="5" spans="1:9" ht="59.25" customHeight="1" thickBot="1" x14ac:dyDescent="0.3">
      <c r="A5" s="48"/>
      <c r="B5" s="44"/>
      <c r="C5" s="7" t="s">
        <v>30</v>
      </c>
      <c r="D5" s="7" t="s">
        <v>31</v>
      </c>
      <c r="E5" s="7" t="s">
        <v>32</v>
      </c>
      <c r="F5" s="44"/>
      <c r="G5" s="7" t="s">
        <v>30</v>
      </c>
      <c r="H5" s="7" t="s">
        <v>31</v>
      </c>
      <c r="I5" s="8" t="s">
        <v>32</v>
      </c>
    </row>
    <row r="6" spans="1:9" ht="13.5" customHeight="1" x14ac:dyDescent="0.25">
      <c r="A6" s="12" t="s">
        <v>71</v>
      </c>
      <c r="B6" s="36">
        <v>53.385205164600002</v>
      </c>
      <c r="C6" s="36">
        <v>48.803205462699999</v>
      </c>
      <c r="D6" s="36">
        <v>1.0690399417000001</v>
      </c>
      <c r="E6" s="36">
        <v>3.5129597601999998</v>
      </c>
      <c r="F6" s="36">
        <v>55.610830314099999</v>
      </c>
      <c r="G6" s="36">
        <v>52.305511629900003</v>
      </c>
      <c r="H6" s="36">
        <v>0.66583586459999999</v>
      </c>
      <c r="I6" s="38">
        <v>2.6394828196</v>
      </c>
    </row>
    <row r="7" spans="1:9" ht="13.5" customHeight="1" x14ac:dyDescent="0.25">
      <c r="A7" s="13" t="s">
        <v>7</v>
      </c>
      <c r="B7" s="26"/>
      <c r="C7" s="26"/>
      <c r="D7" s="26"/>
      <c r="E7" s="26"/>
      <c r="F7" s="26"/>
      <c r="G7" s="26"/>
      <c r="H7" s="26"/>
      <c r="I7" s="28"/>
    </row>
    <row r="8" spans="1:9" ht="13.5" customHeight="1" x14ac:dyDescent="0.25">
      <c r="A8" s="14" t="s">
        <v>54</v>
      </c>
      <c r="B8" s="37">
        <v>39.466543059000003</v>
      </c>
      <c r="C8" s="37">
        <v>35.757199263099999</v>
      </c>
      <c r="D8" s="37">
        <v>0.74547361840000004</v>
      </c>
      <c r="E8" s="37">
        <v>2.9638701775</v>
      </c>
      <c r="F8" s="37">
        <v>40.088162099800002</v>
      </c>
      <c r="G8" s="37">
        <v>37.760254746199998</v>
      </c>
      <c r="H8" s="37">
        <v>0.31023330220000001</v>
      </c>
      <c r="I8" s="39">
        <v>2.0176740513999998</v>
      </c>
    </row>
    <row r="9" spans="1:9" ht="13.5" customHeight="1" x14ac:dyDescent="0.25">
      <c r="A9" s="14" t="s">
        <v>50</v>
      </c>
      <c r="B9" s="37">
        <v>54.958249822399999</v>
      </c>
      <c r="C9" s="37">
        <v>49.912197679599998</v>
      </c>
      <c r="D9" s="37">
        <v>1.4082648563</v>
      </c>
      <c r="E9" s="37">
        <v>3.6377872864</v>
      </c>
      <c r="F9" s="37">
        <v>56.911822627699998</v>
      </c>
      <c r="G9" s="37">
        <v>53.507634875999997</v>
      </c>
      <c r="H9" s="37">
        <v>0.75805890340000004</v>
      </c>
      <c r="I9" s="39">
        <v>2.6461288484000001</v>
      </c>
    </row>
    <row r="10" spans="1:9" ht="13.5" customHeight="1" x14ac:dyDescent="0.25">
      <c r="A10" s="14" t="s">
        <v>51</v>
      </c>
      <c r="B10" s="37">
        <v>59.480688808899998</v>
      </c>
      <c r="C10" s="37">
        <v>54.213742103999998</v>
      </c>
      <c r="D10" s="37">
        <v>1.4252805008</v>
      </c>
      <c r="E10" s="37">
        <v>3.841666204</v>
      </c>
      <c r="F10" s="37">
        <v>61.558351118399997</v>
      </c>
      <c r="G10" s="37">
        <v>57.858564082800001</v>
      </c>
      <c r="H10" s="37">
        <v>0.83653370810000005</v>
      </c>
      <c r="I10" s="39">
        <v>2.8632533274999998</v>
      </c>
    </row>
    <row r="11" spans="1:9" ht="13.5" customHeight="1" x14ac:dyDescent="0.25">
      <c r="A11" s="14" t="s">
        <v>52</v>
      </c>
      <c r="B11" s="37">
        <v>60.169892966100001</v>
      </c>
      <c r="C11" s="37">
        <v>55.133371594099998</v>
      </c>
      <c r="D11" s="37">
        <v>1.2490465442000001</v>
      </c>
      <c r="E11" s="37">
        <v>3.7874748278000001</v>
      </c>
      <c r="F11" s="37">
        <v>63.431343191899998</v>
      </c>
      <c r="G11" s="37">
        <v>59.6877934993</v>
      </c>
      <c r="H11" s="37">
        <v>0.79904873440000002</v>
      </c>
      <c r="I11" s="39">
        <v>2.9445009581999999</v>
      </c>
    </row>
    <row r="12" spans="1:9" ht="13.5" customHeight="1" x14ac:dyDescent="0.25">
      <c r="A12" s="14" t="s">
        <v>9</v>
      </c>
      <c r="B12" s="37">
        <v>62.112977578399999</v>
      </c>
      <c r="C12" s="37">
        <v>57.241513525199998</v>
      </c>
      <c r="D12" s="37">
        <v>1.0750464200000001</v>
      </c>
      <c r="E12" s="37">
        <v>3.7964176332999999</v>
      </c>
      <c r="F12" s="37">
        <v>64.604351711199996</v>
      </c>
      <c r="G12" s="37">
        <v>60.727383015100003</v>
      </c>
      <c r="H12" s="37">
        <v>0.85640246509999995</v>
      </c>
      <c r="I12" s="39">
        <v>3.0205662310000001</v>
      </c>
    </row>
    <row r="13" spans="1:9" ht="13.5" customHeight="1" x14ac:dyDescent="0.25">
      <c r="A13" s="14" t="s">
        <v>72</v>
      </c>
      <c r="B13" s="37">
        <v>16.7101129604</v>
      </c>
      <c r="C13" s="37">
        <v>11.9357949717</v>
      </c>
      <c r="D13" s="37" t="s">
        <v>70</v>
      </c>
      <c r="E13" s="37">
        <v>4.7743179887</v>
      </c>
      <c r="F13" s="37">
        <v>7.1428571428999996</v>
      </c>
      <c r="G13" s="37" t="s">
        <v>70</v>
      </c>
      <c r="H13" s="37" t="s">
        <v>70</v>
      </c>
      <c r="I13" s="39">
        <v>7.1428571428999996</v>
      </c>
    </row>
    <row r="14" spans="1:9" ht="13.5" customHeight="1" x14ac:dyDescent="0.25">
      <c r="A14" s="2" t="s">
        <v>55</v>
      </c>
      <c r="B14" s="26"/>
      <c r="C14" s="26"/>
      <c r="D14" s="26"/>
      <c r="E14" s="26"/>
      <c r="F14" s="26"/>
      <c r="G14" s="26"/>
      <c r="H14" s="26"/>
      <c r="I14" s="28"/>
    </row>
    <row r="15" spans="1:9" ht="13.5" customHeight="1" x14ac:dyDescent="0.25">
      <c r="A15" s="15" t="s">
        <v>57</v>
      </c>
      <c r="B15" s="37">
        <v>49.535032038099999</v>
      </c>
      <c r="C15" s="37">
        <v>45.035355425900001</v>
      </c>
      <c r="D15" s="37">
        <v>1.1181262794</v>
      </c>
      <c r="E15" s="37">
        <v>3.3815503327999998</v>
      </c>
      <c r="F15" s="37">
        <v>51.233413976800001</v>
      </c>
      <c r="G15" s="37">
        <v>48.122741833799999</v>
      </c>
      <c r="H15" s="37">
        <v>0.63941987079999996</v>
      </c>
      <c r="I15" s="39">
        <v>2.4712522722000001</v>
      </c>
    </row>
    <row r="16" spans="1:9" ht="13.5" customHeight="1" x14ac:dyDescent="0.25">
      <c r="A16" s="15" t="s">
        <v>58</v>
      </c>
      <c r="B16" s="37">
        <v>60.1885608706</v>
      </c>
      <c r="C16" s="37">
        <v>55.461094135400003</v>
      </c>
      <c r="D16" s="37">
        <v>0.9823031109</v>
      </c>
      <c r="E16" s="37">
        <v>3.7451636242999999</v>
      </c>
      <c r="F16" s="37">
        <v>62.718276844400002</v>
      </c>
      <c r="G16" s="37">
        <v>59.096917880299998</v>
      </c>
      <c r="H16" s="37">
        <v>0.70872652169999995</v>
      </c>
      <c r="I16" s="39">
        <v>2.9126324424000001</v>
      </c>
    </row>
    <row r="17" spans="1:23" ht="13.5" customHeight="1" x14ac:dyDescent="0.25">
      <c r="A17" s="13" t="s">
        <v>53</v>
      </c>
      <c r="B17" s="26"/>
      <c r="C17" s="26"/>
      <c r="D17" s="26"/>
      <c r="E17" s="26"/>
      <c r="F17" s="26"/>
      <c r="G17" s="26"/>
      <c r="H17" s="26"/>
      <c r="I17" s="28"/>
    </row>
    <row r="18" spans="1:23" ht="13.5" customHeight="1" x14ac:dyDescent="0.25">
      <c r="A18" s="14" t="s">
        <v>33</v>
      </c>
      <c r="B18" s="37">
        <v>44.917145122599997</v>
      </c>
      <c r="C18" s="37">
        <v>39.035539538599998</v>
      </c>
      <c r="D18" s="37">
        <v>2.4620927555000001</v>
      </c>
      <c r="E18" s="37">
        <v>3.4195128283999998</v>
      </c>
      <c r="F18" s="37">
        <v>50.201583605099998</v>
      </c>
      <c r="G18" s="37">
        <v>44.850311190200003</v>
      </c>
      <c r="H18" s="37">
        <v>2.4051394897999998</v>
      </c>
      <c r="I18" s="39">
        <v>2.9461329252000001</v>
      </c>
      <c r="U18" s="40"/>
      <c r="V18" s="40"/>
      <c r="W18" s="40"/>
    </row>
    <row r="19" spans="1:23" ht="13.5" customHeight="1" x14ac:dyDescent="0.25">
      <c r="A19" s="14" t="s">
        <v>34</v>
      </c>
      <c r="B19" s="37">
        <v>71.315411593099995</v>
      </c>
      <c r="C19" s="37">
        <v>65.492087061199996</v>
      </c>
      <c r="D19" s="37">
        <v>1.7018553088999999</v>
      </c>
      <c r="E19" s="37">
        <v>4.1214692230000001</v>
      </c>
      <c r="F19" s="37">
        <v>51.562897933499997</v>
      </c>
      <c r="G19" s="37">
        <v>48.182223585899997</v>
      </c>
      <c r="H19" s="37">
        <v>0.63958703880000001</v>
      </c>
      <c r="I19" s="39">
        <v>2.7410873089000001</v>
      </c>
    </row>
    <row r="20" spans="1:23" ht="13.5" customHeight="1" x14ac:dyDescent="0.25">
      <c r="A20" s="14" t="s">
        <v>35</v>
      </c>
      <c r="B20" s="37">
        <v>68.038726997300003</v>
      </c>
      <c r="C20" s="37">
        <v>61.980052886999999</v>
      </c>
      <c r="D20" s="37">
        <v>1.4230158496</v>
      </c>
      <c r="E20" s="37">
        <v>4.6356582606999996</v>
      </c>
      <c r="F20" s="37">
        <v>71.031864666800004</v>
      </c>
      <c r="G20" s="37">
        <v>66.773866817400005</v>
      </c>
      <c r="H20" s="37">
        <v>0.87309465620000004</v>
      </c>
      <c r="I20" s="39">
        <v>3.3849031932</v>
      </c>
    </row>
    <row r="21" spans="1:23" customFormat="1" ht="22.5" customHeight="1" x14ac:dyDescent="0.25">
      <c r="A21" s="14" t="s">
        <v>59</v>
      </c>
      <c r="B21" s="37">
        <v>35.976692093899999</v>
      </c>
      <c r="C21" s="37">
        <v>33.3556784341</v>
      </c>
      <c r="D21" s="37">
        <v>0.3426861578</v>
      </c>
      <c r="E21" s="37">
        <v>2.2783275019999998</v>
      </c>
      <c r="F21" s="37">
        <v>40.188236423600003</v>
      </c>
      <c r="G21" s="37">
        <v>38.259760632999999</v>
      </c>
      <c r="H21" s="37">
        <v>0.18984994829999999</v>
      </c>
      <c r="I21" s="39">
        <v>1.7386258423000001</v>
      </c>
    </row>
    <row r="22" spans="1:23" customFormat="1" ht="22.5" customHeight="1" x14ac:dyDescent="0.25">
      <c r="A22" s="14" t="s">
        <v>36</v>
      </c>
      <c r="B22" s="37">
        <v>50.603571379599998</v>
      </c>
      <c r="C22" s="37">
        <v>44.870790815500001</v>
      </c>
      <c r="D22" s="37">
        <v>1.8045208392000001</v>
      </c>
      <c r="E22" s="37">
        <v>3.9282597249000002</v>
      </c>
      <c r="F22" s="37">
        <v>45.1555119788</v>
      </c>
      <c r="G22" s="37">
        <v>42.553504840599999</v>
      </c>
      <c r="H22" s="37">
        <v>0.6191745031</v>
      </c>
      <c r="I22" s="39">
        <v>1.9828326350000001</v>
      </c>
    </row>
    <row r="23" spans="1:23" customFormat="1" ht="13.5" customHeight="1" x14ac:dyDescent="0.25">
      <c r="A23" s="14" t="s">
        <v>37</v>
      </c>
      <c r="B23" s="37">
        <v>45.886663052599999</v>
      </c>
      <c r="C23" s="37">
        <v>40.602907962000003</v>
      </c>
      <c r="D23" s="37">
        <v>1.2777259057999999</v>
      </c>
      <c r="E23" s="37">
        <v>4.0060291849</v>
      </c>
      <c r="F23" s="37">
        <v>33.574328702199999</v>
      </c>
      <c r="G23" s="37">
        <v>31.6416048438</v>
      </c>
      <c r="H23" s="37">
        <v>0.17005810490000001</v>
      </c>
      <c r="I23" s="39">
        <v>1.7626657535000001</v>
      </c>
    </row>
    <row r="24" spans="1:23" customFormat="1" ht="22.5" customHeight="1" x14ac:dyDescent="0.25">
      <c r="A24" s="14" t="s">
        <v>38</v>
      </c>
      <c r="B24" s="37">
        <v>48.943620216299998</v>
      </c>
      <c r="C24" s="37">
        <v>45.169711982899997</v>
      </c>
      <c r="D24" s="37">
        <v>0.80218424259999999</v>
      </c>
      <c r="E24" s="37">
        <v>2.9717239908000002</v>
      </c>
      <c r="F24" s="37">
        <v>52.500629843200002</v>
      </c>
      <c r="G24" s="37">
        <v>49.349103192100003</v>
      </c>
      <c r="H24" s="37">
        <v>0.64506776109999997</v>
      </c>
      <c r="I24" s="39">
        <v>2.5064588900000002</v>
      </c>
    </row>
    <row r="25" spans="1:23" customFormat="1" ht="13.5" customHeight="1" x14ac:dyDescent="0.25">
      <c r="A25" s="14" t="s">
        <v>39</v>
      </c>
      <c r="B25" s="37">
        <v>51.765297285199999</v>
      </c>
      <c r="C25" s="37">
        <v>46.774423856299997</v>
      </c>
      <c r="D25" s="37">
        <v>1.4929894346999999</v>
      </c>
      <c r="E25" s="37">
        <v>3.4978839942</v>
      </c>
      <c r="F25" s="37">
        <v>56.8242751326</v>
      </c>
      <c r="G25" s="37">
        <v>52.9625419706</v>
      </c>
      <c r="H25" s="37">
        <v>1.1131325398</v>
      </c>
      <c r="I25" s="39">
        <v>2.7486006222000001</v>
      </c>
    </row>
    <row r="26" spans="1:23" customFormat="1" ht="13.5" customHeight="1" x14ac:dyDescent="0.25">
      <c r="A26" s="14" t="s">
        <v>40</v>
      </c>
      <c r="B26" s="37">
        <v>41.161707182100002</v>
      </c>
      <c r="C26" s="37">
        <v>37.625756409499999</v>
      </c>
      <c r="D26" s="37">
        <v>0.50769245240000005</v>
      </c>
      <c r="E26" s="37">
        <v>3.0282583201</v>
      </c>
      <c r="F26" s="37">
        <v>45.983493434499998</v>
      </c>
      <c r="G26" s="37">
        <v>42.789503533800001</v>
      </c>
      <c r="H26" s="37">
        <v>0.4819904277</v>
      </c>
      <c r="I26" s="39">
        <v>2.7119994730000001</v>
      </c>
    </row>
    <row r="27" spans="1:23" customFormat="1" ht="13.5" customHeight="1" x14ac:dyDescent="0.25">
      <c r="A27" s="14" t="s">
        <v>41</v>
      </c>
      <c r="B27" s="37">
        <v>26.280843576999999</v>
      </c>
      <c r="C27" s="37">
        <v>25.095602006299998</v>
      </c>
      <c r="D27" s="37">
        <v>7.6256351099999994E-2</v>
      </c>
      <c r="E27" s="37">
        <v>1.1089852196000001</v>
      </c>
      <c r="F27" s="37">
        <v>31.806270788900001</v>
      </c>
      <c r="G27" s="37">
        <v>30.746417895899999</v>
      </c>
      <c r="H27" s="37">
        <v>3.8462403399999998E-2</v>
      </c>
      <c r="I27" s="39">
        <v>1.0213904895999999</v>
      </c>
    </row>
    <row r="28" spans="1:23" customFormat="1" ht="13.5" customHeight="1" x14ac:dyDescent="0.25">
      <c r="A28" s="14" t="s">
        <v>42</v>
      </c>
      <c r="B28" s="37">
        <v>26.595761422500001</v>
      </c>
      <c r="C28" s="37">
        <v>24.549933620800001</v>
      </c>
      <c r="D28" s="37">
        <v>0.31474273870000002</v>
      </c>
      <c r="E28" s="37">
        <v>1.7310850630000001</v>
      </c>
      <c r="F28" s="37">
        <v>31.156889582800002</v>
      </c>
      <c r="G28" s="37">
        <v>29.287476207800001</v>
      </c>
      <c r="H28" s="37" t="s">
        <v>70</v>
      </c>
      <c r="I28" s="39">
        <v>1.8694133749999999</v>
      </c>
    </row>
    <row r="29" spans="1:23" customFormat="1" ht="13.5" customHeight="1" x14ac:dyDescent="0.25">
      <c r="A29" s="14" t="s">
        <v>43</v>
      </c>
      <c r="B29" s="37">
        <v>27.032920369399999</v>
      </c>
      <c r="C29" s="37">
        <v>25.027916732200001</v>
      </c>
      <c r="D29" s="37">
        <v>0.30646428650000002</v>
      </c>
      <c r="E29" s="37">
        <v>1.6985393507</v>
      </c>
      <c r="F29" s="37">
        <v>30.9775254541</v>
      </c>
      <c r="G29" s="37">
        <v>29.427375584100002</v>
      </c>
      <c r="H29" s="37">
        <v>0.1528316773</v>
      </c>
      <c r="I29" s="39">
        <v>1.3973181927</v>
      </c>
    </row>
    <row r="30" spans="1:23" customFormat="1" ht="13.5" customHeight="1" x14ac:dyDescent="0.25">
      <c r="A30" s="14" t="s">
        <v>44</v>
      </c>
      <c r="B30" s="37">
        <v>28.423595921299999</v>
      </c>
      <c r="C30" s="37">
        <v>26.688660881099999</v>
      </c>
      <c r="D30" s="37">
        <v>0.20932061790000001</v>
      </c>
      <c r="E30" s="37">
        <v>1.5256144223999999</v>
      </c>
      <c r="F30" s="37">
        <v>29.407856502200001</v>
      </c>
      <c r="G30" s="37">
        <v>28.112387862199999</v>
      </c>
      <c r="H30" s="37">
        <v>8.6204937199999998E-2</v>
      </c>
      <c r="I30" s="39">
        <v>1.2092637028</v>
      </c>
    </row>
    <row r="31" spans="1:23" customFormat="1" ht="13.5" customHeight="1" x14ac:dyDescent="0.25">
      <c r="A31" s="14" t="s">
        <v>45</v>
      </c>
      <c r="B31" s="37">
        <v>57.551793414000002</v>
      </c>
      <c r="C31" s="37">
        <v>53.227868165899999</v>
      </c>
      <c r="D31" s="37">
        <v>0.86283082909999997</v>
      </c>
      <c r="E31" s="37">
        <v>3.4610944190000001</v>
      </c>
      <c r="F31" s="37">
        <v>62.020786921300001</v>
      </c>
      <c r="G31" s="37">
        <v>58.487637071100004</v>
      </c>
      <c r="H31" s="37">
        <v>0.63429924380000002</v>
      </c>
      <c r="I31" s="39">
        <v>2.8988506062999999</v>
      </c>
    </row>
    <row r="32" spans="1:23" customFormat="1" ht="22.5" customHeight="1" x14ac:dyDescent="0.25">
      <c r="A32" s="14" t="s">
        <v>60</v>
      </c>
      <c r="B32" s="37">
        <v>41.4962581431</v>
      </c>
      <c r="C32" s="37">
        <v>38.164441795800002</v>
      </c>
      <c r="D32" s="37">
        <v>0.3028923952</v>
      </c>
      <c r="E32" s="37">
        <v>3.028923952</v>
      </c>
      <c r="F32" s="37">
        <v>52.464315893200002</v>
      </c>
      <c r="G32" s="37">
        <v>49.673660792500002</v>
      </c>
      <c r="H32" s="37">
        <v>0.55813102010000004</v>
      </c>
      <c r="I32" s="39">
        <v>2.2325240806000002</v>
      </c>
    </row>
    <row r="33" spans="1:9" customFormat="1" ht="13.5" customHeight="1" x14ac:dyDescent="0.25">
      <c r="A33" s="14" t="s">
        <v>46</v>
      </c>
      <c r="B33" s="37">
        <v>32.401981698999997</v>
      </c>
      <c r="C33" s="37">
        <v>31.061062078900001</v>
      </c>
      <c r="D33" s="37">
        <v>0.144819319</v>
      </c>
      <c r="E33" s="37">
        <v>1.1961003011</v>
      </c>
      <c r="F33" s="37">
        <v>37.300162810499998</v>
      </c>
      <c r="G33" s="37">
        <v>35.983686476000003</v>
      </c>
      <c r="H33" s="37">
        <v>0.1097063612</v>
      </c>
      <c r="I33" s="39">
        <v>1.2067699732999999</v>
      </c>
    </row>
    <row r="34" spans="1:9" customFormat="1" ht="13.5" customHeight="1" x14ac:dyDescent="0.25">
      <c r="A34" s="14" t="s">
        <v>47</v>
      </c>
      <c r="B34" s="37">
        <v>51.173895627</v>
      </c>
      <c r="C34" s="37">
        <v>48.440043209899997</v>
      </c>
      <c r="D34" s="37">
        <v>0.37619083129999997</v>
      </c>
      <c r="E34" s="37">
        <v>2.3576615857999998</v>
      </c>
      <c r="F34" s="37">
        <v>54.616847246600003</v>
      </c>
      <c r="G34" s="37">
        <v>51.906496571600002</v>
      </c>
      <c r="H34" s="37">
        <v>0.3504016633</v>
      </c>
      <c r="I34" s="39">
        <v>2.3599490115999999</v>
      </c>
    </row>
    <row r="35" spans="1:9" customFormat="1" ht="13.5" customHeight="1" x14ac:dyDescent="0.25">
      <c r="A35" s="14" t="s">
        <v>48</v>
      </c>
      <c r="B35" s="37">
        <v>29.991500088799999</v>
      </c>
      <c r="C35" s="37">
        <v>27.7415577001</v>
      </c>
      <c r="D35" s="37">
        <v>0.32937300949999998</v>
      </c>
      <c r="E35" s="37">
        <v>1.9205693792</v>
      </c>
      <c r="F35" s="37">
        <v>32.639508622999998</v>
      </c>
      <c r="G35" s="37">
        <v>30.686717508800001</v>
      </c>
      <c r="H35" s="37">
        <v>0.26206287680000001</v>
      </c>
      <c r="I35" s="39">
        <v>1.6907282373999999</v>
      </c>
    </row>
    <row r="36" spans="1:9" customFormat="1" ht="13.5" customHeight="1" x14ac:dyDescent="0.25">
      <c r="A36" s="14" t="s">
        <v>49</v>
      </c>
      <c r="B36" s="37">
        <v>47.801945810200003</v>
      </c>
      <c r="C36" s="37">
        <v>44.793586425500003</v>
      </c>
      <c r="D36" s="37">
        <v>0.37051485070000001</v>
      </c>
      <c r="E36" s="37">
        <v>2.6378445339000001</v>
      </c>
      <c r="F36" s="37">
        <v>50.262844115599997</v>
      </c>
      <c r="G36" s="37">
        <v>47.498843794899997</v>
      </c>
      <c r="H36" s="37">
        <v>0.2645412848</v>
      </c>
      <c r="I36" s="39">
        <v>2.4994590359000002</v>
      </c>
    </row>
    <row r="37" spans="1:9" customFormat="1" ht="13.5" customHeight="1" x14ac:dyDescent="0.25">
      <c r="A37" s="14" t="s">
        <v>56</v>
      </c>
      <c r="B37" s="26" t="s">
        <v>70</v>
      </c>
      <c r="C37" s="26" t="s">
        <v>70</v>
      </c>
      <c r="D37" s="26" t="s">
        <v>70</v>
      </c>
      <c r="E37" s="26" t="s">
        <v>70</v>
      </c>
      <c r="F37" s="26" t="s">
        <v>70</v>
      </c>
      <c r="G37" s="26" t="s">
        <v>70</v>
      </c>
      <c r="H37" s="26" t="s">
        <v>70</v>
      </c>
      <c r="I37" s="28" t="s">
        <v>70</v>
      </c>
    </row>
    <row r="38" spans="1:9" customFormat="1" ht="13.5" customHeight="1" x14ac:dyDescent="0.25">
      <c r="A38" s="13" t="s">
        <v>8</v>
      </c>
      <c r="B38" s="26" t="s">
        <v>0</v>
      </c>
      <c r="C38" s="26" t="s">
        <v>0</v>
      </c>
      <c r="D38" s="26" t="s">
        <v>0</v>
      </c>
      <c r="E38" s="26" t="s">
        <v>0</v>
      </c>
      <c r="F38" s="26" t="s">
        <v>0</v>
      </c>
      <c r="G38" s="26" t="s">
        <v>0</v>
      </c>
      <c r="H38" s="26" t="s">
        <v>0</v>
      </c>
      <c r="I38" s="28" t="s">
        <v>0</v>
      </c>
    </row>
    <row r="39" spans="1:9" customFormat="1" ht="13.5" customHeight="1" x14ac:dyDescent="0.25">
      <c r="A39" s="14" t="s">
        <v>10</v>
      </c>
      <c r="B39" s="37">
        <v>39.603755161999999</v>
      </c>
      <c r="C39" s="37">
        <v>36.667175095600001</v>
      </c>
      <c r="D39" s="37">
        <v>0.61252242170000004</v>
      </c>
      <c r="E39" s="37">
        <v>2.3240576446999999</v>
      </c>
      <c r="F39" s="37">
        <v>43.286651548599998</v>
      </c>
      <c r="G39" s="37">
        <v>40.874530047199997</v>
      </c>
      <c r="H39" s="37">
        <v>0.44674231260000002</v>
      </c>
      <c r="I39" s="39">
        <v>1.9653791889000001</v>
      </c>
    </row>
    <row r="40" spans="1:9" customFormat="1" ht="13.5" customHeight="1" x14ac:dyDescent="0.25">
      <c r="A40" s="14" t="s">
        <v>11</v>
      </c>
      <c r="B40" s="37">
        <v>55.578318745399997</v>
      </c>
      <c r="C40" s="37">
        <v>50.917233676599999</v>
      </c>
      <c r="D40" s="37">
        <v>1.0600471468999999</v>
      </c>
      <c r="E40" s="37">
        <v>3.6010379219000002</v>
      </c>
      <c r="F40" s="37">
        <v>57.879021930500002</v>
      </c>
      <c r="G40" s="37">
        <v>54.486029651499997</v>
      </c>
      <c r="H40" s="37">
        <v>0.69963317879999998</v>
      </c>
      <c r="I40" s="39">
        <v>2.6933591001999999</v>
      </c>
    </row>
    <row r="41" spans="1:9" customFormat="1" ht="13.5" customHeight="1" x14ac:dyDescent="0.25">
      <c r="A41" s="14" t="s">
        <v>12</v>
      </c>
      <c r="B41" s="37">
        <v>59.080443074400002</v>
      </c>
      <c r="C41" s="37">
        <v>52.813717130100002</v>
      </c>
      <c r="D41" s="37">
        <v>1.5870868889</v>
      </c>
      <c r="E41" s="37">
        <v>4.6796390554</v>
      </c>
      <c r="F41" s="37">
        <v>63.301627317700003</v>
      </c>
      <c r="G41" s="37">
        <v>58.822679058399999</v>
      </c>
      <c r="H41" s="37">
        <v>0.94816763079999999</v>
      </c>
      <c r="I41" s="39">
        <v>3.5307806285000001</v>
      </c>
    </row>
    <row r="42" spans="1:9" customFormat="1" ht="13.5" customHeight="1" x14ac:dyDescent="0.25">
      <c r="A42" s="14" t="s">
        <v>13</v>
      </c>
      <c r="B42" s="37">
        <v>58.859689666900003</v>
      </c>
      <c r="C42" s="37">
        <v>53.157369688000003</v>
      </c>
      <c r="D42" s="37">
        <v>1.5358702242</v>
      </c>
      <c r="E42" s="37">
        <v>4.1664497547000003</v>
      </c>
      <c r="F42" s="37">
        <v>61.896147238899999</v>
      </c>
      <c r="G42" s="37">
        <v>57.899560158699998</v>
      </c>
      <c r="H42" s="37">
        <v>0.91077601990000001</v>
      </c>
      <c r="I42" s="39">
        <v>3.0858110604000002</v>
      </c>
    </row>
    <row r="43" spans="1:9" customFormat="1" ht="13.5" customHeight="1" x14ac:dyDescent="0.25">
      <c r="A43" s="14" t="s">
        <v>14</v>
      </c>
      <c r="B43" s="37">
        <v>56.211096903700003</v>
      </c>
      <c r="C43" s="37">
        <v>51.173982208600002</v>
      </c>
      <c r="D43" s="37">
        <v>1.2466498046000001</v>
      </c>
      <c r="E43" s="37">
        <v>3.7904648905</v>
      </c>
      <c r="F43" s="37">
        <v>60.228575798999998</v>
      </c>
      <c r="G43" s="37">
        <v>56.591016379899997</v>
      </c>
      <c r="H43" s="37">
        <v>0.68128203170000001</v>
      </c>
      <c r="I43" s="39">
        <v>2.9562773874000001</v>
      </c>
    </row>
    <row r="44" spans="1:9" customFormat="1" ht="13.5" customHeight="1" x14ac:dyDescent="0.25">
      <c r="A44" s="14" t="s">
        <v>15</v>
      </c>
      <c r="B44" s="37">
        <v>56.265319099300001</v>
      </c>
      <c r="C44" s="37">
        <v>51.1707859427</v>
      </c>
      <c r="D44" s="37">
        <v>1.4315564595000001</v>
      </c>
      <c r="E44" s="37">
        <v>3.6629766971</v>
      </c>
      <c r="F44" s="37">
        <v>58.719774295900002</v>
      </c>
      <c r="G44" s="37">
        <v>54.893519540100002</v>
      </c>
      <c r="H44" s="37">
        <v>1.0437360579999999</v>
      </c>
      <c r="I44" s="39">
        <v>2.7825186978000001</v>
      </c>
    </row>
    <row r="45" spans="1:9" customFormat="1" ht="13.5" customHeight="1" x14ac:dyDescent="0.25">
      <c r="A45" s="14" t="s">
        <v>16</v>
      </c>
      <c r="B45" s="37">
        <v>68.727476438599993</v>
      </c>
      <c r="C45" s="37">
        <v>63.460725118299997</v>
      </c>
      <c r="D45" s="37">
        <v>1.1667821089999999</v>
      </c>
      <c r="E45" s="37">
        <v>4.0999692113000004</v>
      </c>
      <c r="F45" s="37">
        <v>72.388610268799994</v>
      </c>
      <c r="G45" s="37">
        <v>68.606052499399993</v>
      </c>
      <c r="H45" s="37">
        <v>0.74558891370000002</v>
      </c>
      <c r="I45" s="39">
        <v>3.0369688557000001</v>
      </c>
    </row>
    <row r="46" spans="1:9" customFormat="1" ht="13.5" customHeight="1" x14ac:dyDescent="0.25">
      <c r="A46" s="14" t="s">
        <v>17</v>
      </c>
      <c r="B46" s="37">
        <v>62.596823131599997</v>
      </c>
      <c r="C46" s="37">
        <v>56.978378073099996</v>
      </c>
      <c r="D46" s="37">
        <v>1.4242858524999999</v>
      </c>
      <c r="E46" s="37">
        <v>4.1941592060000001</v>
      </c>
      <c r="F46" s="37">
        <v>64.019804723099995</v>
      </c>
      <c r="G46" s="37">
        <v>60.162033537600003</v>
      </c>
      <c r="H46" s="37">
        <v>0.82097618660000005</v>
      </c>
      <c r="I46" s="39">
        <v>3.0367949988</v>
      </c>
    </row>
    <row r="47" spans="1:9" customFormat="1" ht="13.5" customHeight="1" x14ac:dyDescent="0.25">
      <c r="A47" s="14" t="s">
        <v>18</v>
      </c>
      <c r="B47" s="37">
        <v>58.348914728700002</v>
      </c>
      <c r="C47" s="37">
        <v>52.861272165300001</v>
      </c>
      <c r="D47" s="37">
        <v>1.3113100112</v>
      </c>
      <c r="E47" s="37">
        <v>4.1763325522999999</v>
      </c>
      <c r="F47" s="37">
        <v>61.600827111999997</v>
      </c>
      <c r="G47" s="37">
        <v>57.5188107679</v>
      </c>
      <c r="H47" s="37">
        <v>0.81041406559999996</v>
      </c>
      <c r="I47" s="39">
        <v>3.2716022785000001</v>
      </c>
    </row>
    <row r="48" spans="1:9" customFormat="1" ht="13.5" customHeight="1" x14ac:dyDescent="0.25">
      <c r="A48" s="14" t="s">
        <v>19</v>
      </c>
      <c r="B48" s="37">
        <v>59.577308101600003</v>
      </c>
      <c r="C48" s="37">
        <v>53.634577563000001</v>
      </c>
      <c r="D48" s="37">
        <v>1.6598661159999999</v>
      </c>
      <c r="E48" s="37">
        <v>4.2828644226000003</v>
      </c>
      <c r="F48" s="37">
        <v>61.819775836799998</v>
      </c>
      <c r="G48" s="37">
        <v>57.767662401000003</v>
      </c>
      <c r="H48" s="37">
        <v>0.97412721729999996</v>
      </c>
      <c r="I48" s="39">
        <v>3.0779862185</v>
      </c>
    </row>
    <row r="49" spans="1:9" customFormat="1" ht="13.5" customHeight="1" x14ac:dyDescent="0.25">
      <c r="A49" s="14" t="s">
        <v>20</v>
      </c>
      <c r="B49" s="37">
        <v>50.340118045700002</v>
      </c>
      <c r="C49" s="37">
        <v>45.809788646400001</v>
      </c>
      <c r="D49" s="37">
        <v>0.99501411100000003</v>
      </c>
      <c r="E49" s="37">
        <v>3.5353152883000001</v>
      </c>
      <c r="F49" s="37">
        <v>52.242326138899998</v>
      </c>
      <c r="G49" s="37">
        <v>49.072506699199998</v>
      </c>
      <c r="H49" s="37">
        <v>0.59412038079999996</v>
      </c>
      <c r="I49" s="39">
        <v>2.5756990589000002</v>
      </c>
    </row>
    <row r="50" spans="1:9" customFormat="1" ht="13.5" customHeight="1" x14ac:dyDescent="0.25">
      <c r="A50" s="14" t="s">
        <v>21</v>
      </c>
      <c r="B50" s="37">
        <v>63.7536664577</v>
      </c>
      <c r="C50" s="37">
        <v>58.392461149500001</v>
      </c>
      <c r="D50" s="37">
        <v>1.2902092572999999</v>
      </c>
      <c r="E50" s="37">
        <v>4.0709960509999998</v>
      </c>
      <c r="F50" s="37">
        <v>66.196465919199994</v>
      </c>
      <c r="G50" s="37">
        <v>62.4109136175</v>
      </c>
      <c r="H50" s="37">
        <v>0.72162090749999996</v>
      </c>
      <c r="I50" s="39">
        <v>3.0639313941999999</v>
      </c>
    </row>
    <row r="51" spans="1:9" customFormat="1" ht="13.5" customHeight="1" x14ac:dyDescent="0.25">
      <c r="A51" s="14" t="s">
        <v>22</v>
      </c>
      <c r="B51" s="37">
        <v>61.335078148199997</v>
      </c>
      <c r="C51" s="37">
        <v>55.745451385899997</v>
      </c>
      <c r="D51" s="37">
        <v>1.1713394362</v>
      </c>
      <c r="E51" s="37">
        <v>4.4182873260999997</v>
      </c>
      <c r="F51" s="37">
        <v>62.235525081799999</v>
      </c>
      <c r="G51" s="37">
        <v>58.5380972727</v>
      </c>
      <c r="H51" s="37">
        <v>0.59687276300000003</v>
      </c>
      <c r="I51" s="39">
        <v>3.1005550461000002</v>
      </c>
    </row>
    <row r="52" spans="1:9" customFormat="1" ht="13.5" customHeight="1" x14ac:dyDescent="0.25">
      <c r="A52" s="14" t="s">
        <v>23</v>
      </c>
      <c r="B52" s="37">
        <v>63.092484815299997</v>
      </c>
      <c r="C52" s="37">
        <v>58.1040300425</v>
      </c>
      <c r="D52" s="37">
        <v>1.0508858077000001</v>
      </c>
      <c r="E52" s="37">
        <v>3.9375689650000001</v>
      </c>
      <c r="F52" s="37">
        <v>65.627424982999997</v>
      </c>
      <c r="G52" s="37">
        <v>62.061531065899999</v>
      </c>
      <c r="H52" s="37">
        <v>0.6592927918</v>
      </c>
      <c r="I52" s="39">
        <v>2.9066011252999999</v>
      </c>
    </row>
    <row r="53" spans="1:9" customFormat="1" ht="13.5" customHeight="1" x14ac:dyDescent="0.25"/>
    <row r="54" spans="1:9" customFormat="1" ht="13.5" customHeight="1" x14ac:dyDescent="0.25">
      <c r="A54" s="1" t="s">
        <v>73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/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>
      <c r="A63" s="1"/>
    </row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9" priority="3">
      <formula>XEV1048573&lt;&gt;IM64996</formula>
    </cfRule>
  </conditionalFormatting>
  <conditionalFormatting sqref="G4:I4">
    <cfRule type="expression" dxfId="18" priority="5">
      <formula>XEV1048573&lt;&gt;IM64996</formula>
    </cfRule>
  </conditionalFormatting>
  <conditionalFormatting sqref="A4:A5">
    <cfRule type="expression" dxfId="17" priority="15">
      <formula>XEV1048573&lt;&gt;IM64996</formula>
    </cfRule>
  </conditionalFormatting>
  <conditionalFormatting sqref="B4:B5">
    <cfRule type="expression" dxfId="16" priority="16">
      <formula>XEV1048573&lt;&gt;IM64996</formula>
    </cfRule>
  </conditionalFormatting>
  <conditionalFormatting sqref="F4:F5">
    <cfRule type="expression" dxfId="15" priority="17">
      <formula>XEV1048573&lt;&gt;IM64996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9" ht="13.5" customHeight="1" x14ac:dyDescent="0.25">
      <c r="A1" s="43" t="s">
        <v>79</v>
      </c>
      <c r="B1" s="43"/>
      <c r="C1" s="43"/>
      <c r="D1" s="43"/>
      <c r="E1" s="43"/>
      <c r="F1" s="43"/>
      <c r="G1" s="43"/>
      <c r="H1" s="43"/>
      <c r="I1" s="43"/>
    </row>
    <row r="2" spans="1:9" ht="13.5" customHeight="1" x14ac:dyDescent="0.25">
      <c r="A2" s="10" t="s">
        <v>24</v>
      </c>
    </row>
    <row r="3" spans="1:9" ht="13.5" customHeight="1" thickBot="1" x14ac:dyDescent="0.3"/>
    <row r="4" spans="1:9" ht="20.25" customHeight="1" x14ac:dyDescent="0.25">
      <c r="A4" s="47" t="s">
        <v>0</v>
      </c>
      <c r="B4" s="42" t="s">
        <v>27</v>
      </c>
      <c r="C4" s="42" t="s">
        <v>28</v>
      </c>
      <c r="D4" s="45"/>
      <c r="E4" s="45"/>
      <c r="F4" s="42" t="s">
        <v>29</v>
      </c>
      <c r="G4" s="42" t="s">
        <v>28</v>
      </c>
      <c r="H4" s="45"/>
      <c r="I4" s="46"/>
    </row>
    <row r="5" spans="1:9" ht="59.25" customHeight="1" thickBot="1" x14ac:dyDescent="0.3">
      <c r="A5" s="48"/>
      <c r="B5" s="44"/>
      <c r="C5" s="7" t="s">
        <v>30</v>
      </c>
      <c r="D5" s="7" t="s">
        <v>31</v>
      </c>
      <c r="E5" s="7" t="s">
        <v>32</v>
      </c>
      <c r="F5" s="44"/>
      <c r="G5" s="7" t="s">
        <v>30</v>
      </c>
      <c r="H5" s="7" t="s">
        <v>31</v>
      </c>
      <c r="I5" s="8" t="s">
        <v>32</v>
      </c>
    </row>
    <row r="6" spans="1:9" ht="13.5" customHeight="1" x14ac:dyDescent="0.25">
      <c r="A6" s="12" t="s">
        <v>71</v>
      </c>
      <c r="B6" s="31">
        <v>5.9088130084000001</v>
      </c>
      <c r="C6" s="31">
        <v>5.1265182954000004</v>
      </c>
      <c r="D6" s="31">
        <v>0.17981062040000001</v>
      </c>
      <c r="E6" s="31">
        <v>0.60248409260000002</v>
      </c>
      <c r="F6" s="31">
        <v>6.7715189437000003</v>
      </c>
      <c r="G6" s="31">
        <v>6.1580968570000003</v>
      </c>
      <c r="H6" s="31">
        <v>0.1168093117</v>
      </c>
      <c r="I6" s="23">
        <v>0.49661277500000001</v>
      </c>
    </row>
    <row r="7" spans="1:9" ht="13.5" customHeight="1" x14ac:dyDescent="0.25">
      <c r="A7" s="13" t="s">
        <v>7</v>
      </c>
      <c r="B7" s="30"/>
      <c r="C7" s="30"/>
      <c r="D7" s="30"/>
      <c r="E7" s="30"/>
      <c r="F7" s="30"/>
      <c r="G7" s="30"/>
      <c r="H7" s="30"/>
      <c r="I7" s="32"/>
    </row>
    <row r="8" spans="1:9" ht="13.5" customHeight="1" x14ac:dyDescent="0.25">
      <c r="A8" s="14" t="s">
        <v>54</v>
      </c>
      <c r="B8" s="30">
        <v>4.8636656564000003</v>
      </c>
      <c r="C8" s="30">
        <v>4.1718101635</v>
      </c>
      <c r="D8" s="30">
        <v>0.1286752421</v>
      </c>
      <c r="E8" s="30">
        <v>0.5631802508</v>
      </c>
      <c r="F8" s="30">
        <v>5.2266024874000001</v>
      </c>
      <c r="G8" s="30">
        <v>4.7521493462000004</v>
      </c>
      <c r="H8" s="30">
        <v>5.8607425300000002E-2</v>
      </c>
      <c r="I8" s="32">
        <v>0.41584571590000002</v>
      </c>
    </row>
    <row r="9" spans="1:9" ht="13.5" customHeight="1" x14ac:dyDescent="0.25">
      <c r="A9" s="14" t="s">
        <v>50</v>
      </c>
      <c r="B9" s="30">
        <v>6.1938943392999999</v>
      </c>
      <c r="C9" s="30">
        <v>5.3449746328999996</v>
      </c>
      <c r="D9" s="30">
        <v>0.2322647779</v>
      </c>
      <c r="E9" s="30">
        <v>0.61665492850000003</v>
      </c>
      <c r="F9" s="30">
        <v>7.0493930464999996</v>
      </c>
      <c r="G9" s="30">
        <v>6.4069324106999996</v>
      </c>
      <c r="H9" s="30">
        <v>0.13931607660000001</v>
      </c>
      <c r="I9" s="32">
        <v>0.5031445591</v>
      </c>
    </row>
    <row r="10" spans="1:9" ht="13.5" customHeight="1" x14ac:dyDescent="0.25">
      <c r="A10" s="14" t="s">
        <v>51</v>
      </c>
      <c r="B10" s="30">
        <v>6.4676115984000004</v>
      </c>
      <c r="C10" s="30">
        <v>5.6073316349000004</v>
      </c>
      <c r="D10" s="30">
        <v>0.22571123130000001</v>
      </c>
      <c r="E10" s="30">
        <v>0.63456873219999999</v>
      </c>
      <c r="F10" s="30">
        <v>7.3420487384999999</v>
      </c>
      <c r="G10" s="30">
        <v>6.6679271057999996</v>
      </c>
      <c r="H10" s="30">
        <v>0.14110198369999999</v>
      </c>
      <c r="I10" s="32">
        <v>0.53301964899999998</v>
      </c>
    </row>
    <row r="11" spans="1:9" ht="13.5" customHeight="1" x14ac:dyDescent="0.25">
      <c r="A11" s="14" t="s">
        <v>52</v>
      </c>
      <c r="B11" s="30">
        <v>6.4493104411999997</v>
      </c>
      <c r="C11" s="30">
        <v>5.6090298753000001</v>
      </c>
      <c r="D11" s="30">
        <v>0.2077776844</v>
      </c>
      <c r="E11" s="30">
        <v>0.6325028815</v>
      </c>
      <c r="F11" s="30">
        <v>7.6265956852999999</v>
      </c>
      <c r="G11" s="30">
        <v>6.9323576374</v>
      </c>
      <c r="H11" s="30">
        <v>0.13896530009999999</v>
      </c>
      <c r="I11" s="32">
        <v>0.55527274790000003</v>
      </c>
    </row>
    <row r="12" spans="1:9" ht="13.5" customHeight="1" x14ac:dyDescent="0.25">
      <c r="A12" s="14" t="s">
        <v>9</v>
      </c>
      <c r="B12" s="30">
        <v>6.4564087933999996</v>
      </c>
      <c r="C12" s="30">
        <v>5.6568842734000002</v>
      </c>
      <c r="D12" s="30">
        <v>0.18583719339999999</v>
      </c>
      <c r="E12" s="30">
        <v>0.61368732660000003</v>
      </c>
      <c r="F12" s="30">
        <v>7.6090166581999998</v>
      </c>
      <c r="G12" s="30">
        <v>6.9264584965999996</v>
      </c>
      <c r="H12" s="30">
        <v>0.14732976210000001</v>
      </c>
      <c r="I12" s="32">
        <v>0.53522839950000001</v>
      </c>
    </row>
    <row r="13" spans="1:9" ht="13.5" customHeight="1" x14ac:dyDescent="0.25">
      <c r="A13" s="14" t="s">
        <v>72</v>
      </c>
      <c r="B13" s="30">
        <v>2.0479997929999998</v>
      </c>
      <c r="C13" s="30">
        <v>1.8653756076000001</v>
      </c>
      <c r="D13" s="30" t="s">
        <v>70</v>
      </c>
      <c r="E13" s="30">
        <v>0.1826241854</v>
      </c>
      <c r="F13" s="30">
        <v>9.75800156E-2</v>
      </c>
      <c r="G13" s="30" t="s">
        <v>70</v>
      </c>
      <c r="H13" s="30" t="s">
        <v>70</v>
      </c>
      <c r="I13" s="32">
        <v>9.75800156E-2</v>
      </c>
    </row>
    <row r="14" spans="1:9" ht="13.5" customHeight="1" x14ac:dyDescent="0.25">
      <c r="A14" s="2" t="s">
        <v>55</v>
      </c>
      <c r="B14" s="30"/>
      <c r="C14" s="30"/>
      <c r="D14" s="30"/>
      <c r="E14" s="30"/>
      <c r="F14" s="30"/>
      <c r="G14" s="30"/>
      <c r="H14" s="30"/>
      <c r="I14" s="32"/>
    </row>
    <row r="15" spans="1:9" ht="13.5" customHeight="1" x14ac:dyDescent="0.25">
      <c r="A15" s="15" t="s">
        <v>57</v>
      </c>
      <c r="B15" s="30">
        <v>5.786186023</v>
      </c>
      <c r="C15" s="30">
        <v>4.9844717366999998</v>
      </c>
      <c r="D15" s="30">
        <v>0.1927110333</v>
      </c>
      <c r="E15" s="30">
        <v>0.60900325290000001</v>
      </c>
      <c r="F15" s="30">
        <v>6.4181097273000001</v>
      </c>
      <c r="G15" s="30">
        <v>5.8162402918999998</v>
      </c>
      <c r="H15" s="30">
        <v>0.11562061279999999</v>
      </c>
      <c r="I15" s="32">
        <v>0.48624882260000002</v>
      </c>
    </row>
    <row r="16" spans="1:9" ht="13.5" customHeight="1" x14ac:dyDescent="0.25">
      <c r="A16" s="15" t="s">
        <v>58</v>
      </c>
      <c r="B16" s="30">
        <v>6.1254980700999999</v>
      </c>
      <c r="C16" s="30">
        <v>5.3775182463000002</v>
      </c>
      <c r="D16" s="30">
        <v>0.15701525629999999</v>
      </c>
      <c r="E16" s="30">
        <v>0.59096456750000004</v>
      </c>
      <c r="F16" s="30">
        <v>7.3453362174999999</v>
      </c>
      <c r="G16" s="30">
        <v>6.7131565245999996</v>
      </c>
      <c r="H16" s="30">
        <v>0.1187393576</v>
      </c>
      <c r="I16" s="32">
        <v>0.51344033519999999</v>
      </c>
    </row>
    <row r="17" spans="1:9" ht="13.5" customHeight="1" x14ac:dyDescent="0.25">
      <c r="A17" s="13" t="s">
        <v>53</v>
      </c>
      <c r="B17" s="30"/>
      <c r="C17" s="30"/>
      <c r="D17" s="30"/>
      <c r="E17" s="30"/>
      <c r="F17" s="30"/>
      <c r="G17" s="30"/>
      <c r="H17" s="30"/>
      <c r="I17" s="32"/>
    </row>
    <row r="18" spans="1:9" ht="13.5" customHeight="1" x14ac:dyDescent="0.25">
      <c r="A18" s="14" t="s">
        <v>33</v>
      </c>
      <c r="B18" s="30">
        <v>5.8972415425999998</v>
      </c>
      <c r="C18" s="30">
        <v>4.8725392855000003</v>
      </c>
      <c r="D18" s="30">
        <v>0.41578867940000003</v>
      </c>
      <c r="E18" s="30">
        <v>0.60891357779999999</v>
      </c>
      <c r="F18" s="30">
        <v>7.1286276501000003</v>
      </c>
      <c r="G18" s="30">
        <v>6.0886871780999998</v>
      </c>
      <c r="H18" s="30">
        <v>0.45071210610000001</v>
      </c>
      <c r="I18" s="32">
        <v>0.58922836590000005</v>
      </c>
    </row>
    <row r="19" spans="1:9" ht="13.5" customHeight="1" x14ac:dyDescent="0.25">
      <c r="A19" s="14" t="s">
        <v>34</v>
      </c>
      <c r="B19" s="30">
        <v>7.8699615029999999</v>
      </c>
      <c r="C19" s="30">
        <v>6.5239143570999998</v>
      </c>
      <c r="D19" s="30">
        <v>0.54720552420000002</v>
      </c>
      <c r="E19" s="30">
        <v>0.79884162169999995</v>
      </c>
      <c r="F19" s="30">
        <v>6.0189084715999996</v>
      </c>
      <c r="G19" s="30">
        <v>5.3659238902000004</v>
      </c>
      <c r="H19" s="30">
        <v>0.11591786950000001</v>
      </c>
      <c r="I19" s="32">
        <v>0.537066712</v>
      </c>
    </row>
    <row r="20" spans="1:9" ht="13.5" customHeight="1" x14ac:dyDescent="0.25">
      <c r="A20" s="14" t="s">
        <v>35</v>
      </c>
      <c r="B20" s="30">
        <v>7.3385507798000003</v>
      </c>
      <c r="C20" s="30">
        <v>6.3429294371999996</v>
      </c>
      <c r="D20" s="30">
        <v>0.2219838603</v>
      </c>
      <c r="E20" s="30">
        <v>0.77363748239999997</v>
      </c>
      <c r="F20" s="30">
        <v>8.9418082564999999</v>
      </c>
      <c r="G20" s="30">
        <v>8.1313778614000007</v>
      </c>
      <c r="H20" s="30">
        <v>0.15222023339999999</v>
      </c>
      <c r="I20" s="32">
        <v>0.65821016170000002</v>
      </c>
    </row>
    <row r="21" spans="1:9" customFormat="1" ht="22.5" customHeight="1" x14ac:dyDescent="0.25">
      <c r="A21" s="14" t="s">
        <v>59</v>
      </c>
      <c r="B21" s="30">
        <v>3.1931959649000001</v>
      </c>
      <c r="C21" s="30">
        <v>2.7745889645999999</v>
      </c>
      <c r="D21" s="30">
        <v>5.91039992E-2</v>
      </c>
      <c r="E21" s="30">
        <v>0.3595030011</v>
      </c>
      <c r="F21" s="30">
        <v>3.6424216856</v>
      </c>
      <c r="G21" s="30">
        <v>3.3249403729</v>
      </c>
      <c r="H21" s="30">
        <v>2.60722894E-2</v>
      </c>
      <c r="I21" s="32">
        <v>0.29140902330000001</v>
      </c>
    </row>
    <row r="22" spans="1:9" customFormat="1" ht="22.5" customHeight="1" x14ac:dyDescent="0.25">
      <c r="A22" s="14" t="s">
        <v>36</v>
      </c>
      <c r="B22" s="30">
        <v>5.7126588480000002</v>
      </c>
      <c r="C22" s="30">
        <v>4.7506284148000004</v>
      </c>
      <c r="D22" s="30">
        <v>0.2964130928</v>
      </c>
      <c r="E22" s="30">
        <v>0.66561734029999997</v>
      </c>
      <c r="F22" s="30">
        <v>5.0407217031</v>
      </c>
      <c r="G22" s="30">
        <v>4.5396865975000003</v>
      </c>
      <c r="H22" s="30">
        <v>0.1020276487</v>
      </c>
      <c r="I22" s="32">
        <v>0.3990074569</v>
      </c>
    </row>
    <row r="23" spans="1:9" customFormat="1" ht="13.5" customHeight="1" x14ac:dyDescent="0.25">
      <c r="A23" s="14" t="s">
        <v>37</v>
      </c>
      <c r="B23" s="30">
        <v>5.5019607484000002</v>
      </c>
      <c r="C23" s="30">
        <v>4.5301207059999999</v>
      </c>
      <c r="D23" s="30">
        <v>0.24209965750000001</v>
      </c>
      <c r="E23" s="30">
        <v>0.72974038480000003</v>
      </c>
      <c r="F23" s="30">
        <v>3.7530565527999999</v>
      </c>
      <c r="G23" s="30">
        <v>3.3642269342</v>
      </c>
      <c r="H23" s="30">
        <v>3.76874367E-2</v>
      </c>
      <c r="I23" s="32">
        <v>0.35114218190000002</v>
      </c>
    </row>
    <row r="24" spans="1:9" customFormat="1" ht="22.5" customHeight="1" x14ac:dyDescent="0.25">
      <c r="A24" s="14" t="s">
        <v>38</v>
      </c>
      <c r="B24" s="30">
        <v>5.3338333596999998</v>
      </c>
      <c r="C24" s="30">
        <v>4.7083658547000002</v>
      </c>
      <c r="D24" s="30">
        <v>0.120976607</v>
      </c>
      <c r="E24" s="30">
        <v>0.50449089790000001</v>
      </c>
      <c r="F24" s="30">
        <v>6.2600384427</v>
      </c>
      <c r="G24" s="30">
        <v>5.7063343811999996</v>
      </c>
      <c r="H24" s="30">
        <v>0.101648138</v>
      </c>
      <c r="I24" s="32">
        <v>0.4520559234</v>
      </c>
    </row>
    <row r="25" spans="1:9" customFormat="1" ht="13.5" customHeight="1" x14ac:dyDescent="0.25">
      <c r="A25" s="14" t="s">
        <v>39</v>
      </c>
      <c r="B25" s="30">
        <v>5.9678873432000001</v>
      </c>
      <c r="C25" s="30">
        <v>5.0355761976000002</v>
      </c>
      <c r="D25" s="30">
        <v>0.30936329070000002</v>
      </c>
      <c r="E25" s="30">
        <v>0.62294785490000004</v>
      </c>
      <c r="F25" s="30">
        <v>6.4411234221000004</v>
      </c>
      <c r="G25" s="30">
        <v>5.7497230031999997</v>
      </c>
      <c r="H25" s="30">
        <v>0.21651402650000001</v>
      </c>
      <c r="I25" s="32">
        <v>0.47488639240000002</v>
      </c>
    </row>
    <row r="26" spans="1:9" customFormat="1" ht="13.5" customHeight="1" x14ac:dyDescent="0.25">
      <c r="A26" s="14" t="s">
        <v>40</v>
      </c>
      <c r="B26" s="30">
        <v>6.2091146713000001</v>
      </c>
      <c r="C26" s="30">
        <v>5.4927956571000003</v>
      </c>
      <c r="D26" s="30">
        <v>8.8884910900000003E-2</v>
      </c>
      <c r="E26" s="30">
        <v>0.62743410330000005</v>
      </c>
      <c r="F26" s="30">
        <v>7.1242135950999996</v>
      </c>
      <c r="G26" s="30">
        <v>6.4782937455000003</v>
      </c>
      <c r="H26" s="30">
        <v>8.9734501999999994E-2</v>
      </c>
      <c r="I26" s="32">
        <v>0.55618534760000005</v>
      </c>
    </row>
    <row r="27" spans="1:9" customFormat="1" ht="13.5" customHeight="1" x14ac:dyDescent="0.25">
      <c r="A27" s="14" t="s">
        <v>41</v>
      </c>
      <c r="B27" s="30">
        <v>1.8509220122000001</v>
      </c>
      <c r="C27" s="30">
        <v>1.6967861591</v>
      </c>
      <c r="D27" s="30">
        <v>1.27570149E-2</v>
      </c>
      <c r="E27" s="30">
        <v>0.1413788383</v>
      </c>
      <c r="F27" s="30">
        <v>2.5778567636999998</v>
      </c>
      <c r="G27" s="30">
        <v>2.4256652137999999</v>
      </c>
      <c r="H27" s="30">
        <v>1.06781627E-2</v>
      </c>
      <c r="I27" s="32">
        <v>0.14151338729999999</v>
      </c>
    </row>
    <row r="28" spans="1:9" customFormat="1" ht="13.5" customHeight="1" x14ac:dyDescent="0.25">
      <c r="A28" s="14" t="s">
        <v>42</v>
      </c>
      <c r="B28" s="30">
        <v>5.7152465616999999</v>
      </c>
      <c r="C28" s="30">
        <v>4.8368047375999996</v>
      </c>
      <c r="D28" s="30">
        <v>5.4607005200000003E-2</v>
      </c>
      <c r="E28" s="30">
        <v>0.82383481889999999</v>
      </c>
      <c r="F28" s="30">
        <v>7.0247719354000004</v>
      </c>
      <c r="G28" s="30">
        <v>6.5923211183000001</v>
      </c>
      <c r="H28" s="30" t="s">
        <v>70</v>
      </c>
      <c r="I28" s="32">
        <v>0.4324508172</v>
      </c>
    </row>
    <row r="29" spans="1:9" customFormat="1" ht="13.5" customHeight="1" x14ac:dyDescent="0.25">
      <c r="A29" s="14" t="s">
        <v>43</v>
      </c>
      <c r="B29" s="30">
        <v>3.42061394</v>
      </c>
      <c r="C29" s="30">
        <v>3.0086644776</v>
      </c>
      <c r="D29" s="30">
        <v>5.6054078799999997E-2</v>
      </c>
      <c r="E29" s="30">
        <v>0.3558953836</v>
      </c>
      <c r="F29" s="30">
        <v>3.9297585727</v>
      </c>
      <c r="G29" s="30">
        <v>3.6099872196999998</v>
      </c>
      <c r="H29" s="30">
        <v>3.3982479400000001E-2</v>
      </c>
      <c r="I29" s="32">
        <v>0.28578887359999999</v>
      </c>
    </row>
    <row r="30" spans="1:9" customFormat="1" ht="13.5" customHeight="1" x14ac:dyDescent="0.25">
      <c r="A30" s="14" t="s">
        <v>44</v>
      </c>
      <c r="B30" s="30">
        <v>2.7944732577</v>
      </c>
      <c r="C30" s="30">
        <v>2.4929912009000001</v>
      </c>
      <c r="D30" s="30">
        <v>3.9765768600000001E-2</v>
      </c>
      <c r="E30" s="30">
        <v>0.26171628810000003</v>
      </c>
      <c r="F30" s="30">
        <v>3.1422733346</v>
      </c>
      <c r="G30" s="30">
        <v>2.8972899729999999</v>
      </c>
      <c r="H30" s="30">
        <v>2.0811923600000001E-2</v>
      </c>
      <c r="I30" s="32">
        <v>0.224171438</v>
      </c>
    </row>
    <row r="31" spans="1:9" customFormat="1" ht="13.5" customHeight="1" x14ac:dyDescent="0.25">
      <c r="A31" s="14" t="s">
        <v>45</v>
      </c>
      <c r="B31" s="30">
        <v>6.7888013340000004</v>
      </c>
      <c r="C31" s="30">
        <v>6.0550203266000002</v>
      </c>
      <c r="D31" s="30">
        <v>0.14323869750000001</v>
      </c>
      <c r="E31" s="30">
        <v>0.59054231000000001</v>
      </c>
      <c r="F31" s="30">
        <v>7.8627640266999999</v>
      </c>
      <c r="G31" s="30">
        <v>7.2161516231</v>
      </c>
      <c r="H31" s="30">
        <v>0.10817661269999999</v>
      </c>
      <c r="I31" s="32">
        <v>0.53843579100000005</v>
      </c>
    </row>
    <row r="32" spans="1:9" customFormat="1" ht="22.5" customHeight="1" x14ac:dyDescent="0.25">
      <c r="A32" s="14" t="s">
        <v>60</v>
      </c>
      <c r="B32" s="30">
        <v>4.1159435178999999</v>
      </c>
      <c r="C32" s="30">
        <v>3.3256095359</v>
      </c>
      <c r="D32" s="30">
        <v>0.1845491916</v>
      </c>
      <c r="E32" s="30">
        <v>0.6057847904</v>
      </c>
      <c r="F32" s="30">
        <v>4.6648163678000003</v>
      </c>
      <c r="G32" s="30">
        <v>3.9511406371</v>
      </c>
      <c r="H32" s="30">
        <v>3.6598755400000002E-2</v>
      </c>
      <c r="I32" s="32">
        <v>0.67707697529999999</v>
      </c>
    </row>
    <row r="33" spans="1:9" customFormat="1" ht="13.5" customHeight="1" x14ac:dyDescent="0.25">
      <c r="A33" s="14" t="s">
        <v>46</v>
      </c>
      <c r="B33" s="30">
        <v>2.6845210793000001</v>
      </c>
      <c r="C33" s="30">
        <v>2.4793677049</v>
      </c>
      <c r="D33" s="30">
        <v>2.1190926499999999E-2</v>
      </c>
      <c r="E33" s="30">
        <v>0.183962448</v>
      </c>
      <c r="F33" s="30">
        <v>3.0419749806</v>
      </c>
      <c r="G33" s="30">
        <v>2.8300772723000001</v>
      </c>
      <c r="H33" s="30">
        <v>1.34242561E-2</v>
      </c>
      <c r="I33" s="32">
        <v>0.1984734521</v>
      </c>
    </row>
    <row r="34" spans="1:9" customFormat="1" ht="13.5" customHeight="1" x14ac:dyDescent="0.25">
      <c r="A34" s="14" t="s">
        <v>47</v>
      </c>
      <c r="B34" s="30">
        <v>5.3094658337</v>
      </c>
      <c r="C34" s="30">
        <v>4.8172292618999997</v>
      </c>
      <c r="D34" s="30">
        <v>7.1951785300000001E-2</v>
      </c>
      <c r="E34" s="30">
        <v>0.42028478660000002</v>
      </c>
      <c r="F34" s="30">
        <v>5.6992283512000004</v>
      </c>
      <c r="G34" s="30">
        <v>5.2051585552999997</v>
      </c>
      <c r="H34" s="30">
        <v>6.8596560299999998E-2</v>
      </c>
      <c r="I34" s="32">
        <v>0.4254732356</v>
      </c>
    </row>
    <row r="35" spans="1:9" customFormat="1" ht="13.5" customHeight="1" x14ac:dyDescent="0.25">
      <c r="A35" s="14" t="s">
        <v>48</v>
      </c>
      <c r="B35" s="30">
        <v>4.0445347672</v>
      </c>
      <c r="C35" s="30">
        <v>3.6140784917</v>
      </c>
      <c r="D35" s="30">
        <v>7.0447748300000002E-2</v>
      </c>
      <c r="E35" s="30">
        <v>0.36000852719999998</v>
      </c>
      <c r="F35" s="30">
        <v>4.6650240924000004</v>
      </c>
      <c r="G35" s="30">
        <v>4.2814228004999997</v>
      </c>
      <c r="H35" s="30">
        <v>5.4671499200000001E-2</v>
      </c>
      <c r="I35" s="32">
        <v>0.3289297927</v>
      </c>
    </row>
    <row r="36" spans="1:9" customFormat="1" ht="13.5" customHeight="1" x14ac:dyDescent="0.25">
      <c r="A36" s="14" t="s">
        <v>49</v>
      </c>
      <c r="B36" s="30">
        <v>5.664289975</v>
      </c>
      <c r="C36" s="30">
        <v>5.1093487207999999</v>
      </c>
      <c r="D36" s="30">
        <v>6.8506416000000001E-2</v>
      </c>
      <c r="E36" s="30">
        <v>0.4864348382</v>
      </c>
      <c r="F36" s="30">
        <v>6.5652048591999996</v>
      </c>
      <c r="G36" s="30">
        <v>6.0626162960999999</v>
      </c>
      <c r="H36" s="30">
        <v>3.9653776500000001E-2</v>
      </c>
      <c r="I36" s="32">
        <v>0.46293478649999997</v>
      </c>
    </row>
    <row r="37" spans="1:9" customFormat="1" ht="13.5" customHeight="1" x14ac:dyDescent="0.25">
      <c r="A37" s="14" t="s">
        <v>56</v>
      </c>
      <c r="B37" s="30" t="s">
        <v>70</v>
      </c>
      <c r="C37" s="30" t="s">
        <v>70</v>
      </c>
      <c r="D37" s="30" t="s">
        <v>70</v>
      </c>
      <c r="E37" s="30" t="s">
        <v>70</v>
      </c>
      <c r="F37" s="30" t="s">
        <v>70</v>
      </c>
      <c r="G37" s="30" t="s">
        <v>70</v>
      </c>
      <c r="H37" s="30" t="s">
        <v>70</v>
      </c>
      <c r="I37" s="32" t="s">
        <v>70</v>
      </c>
    </row>
    <row r="38" spans="1:9" customFormat="1" ht="13.5" customHeight="1" x14ac:dyDescent="0.25">
      <c r="A38" s="13" t="s">
        <v>8</v>
      </c>
      <c r="B38" s="30" t="s">
        <v>0</v>
      </c>
      <c r="C38" s="30" t="s">
        <v>0</v>
      </c>
      <c r="D38" s="30" t="s">
        <v>0</v>
      </c>
      <c r="E38" s="30" t="s">
        <v>0</v>
      </c>
      <c r="F38" s="30" t="s">
        <v>0</v>
      </c>
      <c r="G38" s="30" t="s">
        <v>0</v>
      </c>
      <c r="H38" s="30" t="s">
        <v>0</v>
      </c>
      <c r="I38" s="32" t="s">
        <v>0</v>
      </c>
    </row>
    <row r="39" spans="1:9" customFormat="1" ht="13.5" customHeight="1" x14ac:dyDescent="0.25">
      <c r="A39" s="14" t="s">
        <v>10</v>
      </c>
      <c r="B39" s="30">
        <v>4.1561577078000003</v>
      </c>
      <c r="C39" s="30">
        <v>3.6617908973</v>
      </c>
      <c r="D39" s="30">
        <v>0.10468906190000001</v>
      </c>
      <c r="E39" s="30">
        <v>0.38967774859999998</v>
      </c>
      <c r="F39" s="30">
        <v>4.8774426673000004</v>
      </c>
      <c r="G39" s="30">
        <v>4.4646140298999999</v>
      </c>
      <c r="H39" s="30">
        <v>7.6327822399999995E-2</v>
      </c>
      <c r="I39" s="32">
        <v>0.3365008149</v>
      </c>
    </row>
    <row r="40" spans="1:9" customFormat="1" ht="13.5" customHeight="1" x14ac:dyDescent="0.25">
      <c r="A40" s="14" t="s">
        <v>11</v>
      </c>
      <c r="B40" s="30">
        <v>5.8026441824999999</v>
      </c>
      <c r="C40" s="30">
        <v>5.0452108633000003</v>
      </c>
      <c r="D40" s="30">
        <v>0.18061929860000001</v>
      </c>
      <c r="E40" s="30">
        <v>0.57681402049999997</v>
      </c>
      <c r="F40" s="30">
        <v>6.8899920761000004</v>
      </c>
      <c r="G40" s="30">
        <v>6.2710028302999996</v>
      </c>
      <c r="H40" s="30">
        <v>0.12166139300000001</v>
      </c>
      <c r="I40" s="32">
        <v>0.49732785289999998</v>
      </c>
    </row>
    <row r="41" spans="1:9" customFormat="1" ht="13.5" customHeight="1" x14ac:dyDescent="0.25">
      <c r="A41" s="14" t="s">
        <v>12</v>
      </c>
      <c r="B41" s="30">
        <v>6.7493688549000002</v>
      </c>
      <c r="C41" s="30">
        <v>5.6872772822000002</v>
      </c>
      <c r="D41" s="30">
        <v>0.2457781128</v>
      </c>
      <c r="E41" s="30">
        <v>0.81631345990000004</v>
      </c>
      <c r="F41" s="30">
        <v>8.0626663721000007</v>
      </c>
      <c r="G41" s="30">
        <v>7.2391503308000003</v>
      </c>
      <c r="H41" s="30">
        <v>0.15315705199999999</v>
      </c>
      <c r="I41" s="32">
        <v>0.67035898930000004</v>
      </c>
    </row>
    <row r="42" spans="1:9" customFormat="1" ht="13.5" customHeight="1" x14ac:dyDescent="0.25">
      <c r="A42" s="14" t="s">
        <v>13</v>
      </c>
      <c r="B42" s="30">
        <v>6.3481506340999996</v>
      </c>
      <c r="C42" s="30">
        <v>5.4505620821000003</v>
      </c>
      <c r="D42" s="30">
        <v>0.2424008772</v>
      </c>
      <c r="E42" s="30">
        <v>0.65518767489999996</v>
      </c>
      <c r="F42" s="30">
        <v>7.5567671766000002</v>
      </c>
      <c r="G42" s="30">
        <v>6.8737808717000002</v>
      </c>
      <c r="H42" s="30">
        <v>0.14127225769999999</v>
      </c>
      <c r="I42" s="32">
        <v>0.54171404720000005</v>
      </c>
    </row>
    <row r="43" spans="1:9" customFormat="1" ht="13.5" customHeight="1" x14ac:dyDescent="0.25">
      <c r="A43" s="14" t="s">
        <v>14</v>
      </c>
      <c r="B43" s="30">
        <v>6.5619003099000004</v>
      </c>
      <c r="C43" s="30">
        <v>5.7516020904999996</v>
      </c>
      <c r="D43" s="30">
        <v>0.1746648525</v>
      </c>
      <c r="E43" s="30">
        <v>0.63563336690000005</v>
      </c>
      <c r="F43" s="30">
        <v>7.9546059228999999</v>
      </c>
      <c r="G43" s="30">
        <v>7.2542221116999999</v>
      </c>
      <c r="H43" s="30">
        <v>0.10889343949999999</v>
      </c>
      <c r="I43" s="32">
        <v>0.59149037179999997</v>
      </c>
    </row>
    <row r="44" spans="1:9" customFormat="1" ht="13.5" customHeight="1" x14ac:dyDescent="0.25">
      <c r="A44" s="14" t="s">
        <v>15</v>
      </c>
      <c r="B44" s="30">
        <v>6.2030078403999998</v>
      </c>
      <c r="C44" s="30">
        <v>5.3514664857999996</v>
      </c>
      <c r="D44" s="30">
        <v>0.23448323439999999</v>
      </c>
      <c r="E44" s="30">
        <v>0.61705812019999995</v>
      </c>
      <c r="F44" s="30">
        <v>7.0997248205999997</v>
      </c>
      <c r="G44" s="30">
        <v>6.4037191627999999</v>
      </c>
      <c r="H44" s="30">
        <v>0.1883931318</v>
      </c>
      <c r="I44" s="32">
        <v>0.50761252599999995</v>
      </c>
    </row>
    <row r="45" spans="1:9" customFormat="1" ht="13.5" customHeight="1" x14ac:dyDescent="0.25">
      <c r="A45" s="14" t="s">
        <v>16</v>
      </c>
      <c r="B45" s="30">
        <v>7.1562281226</v>
      </c>
      <c r="C45" s="30">
        <v>6.2901574847999999</v>
      </c>
      <c r="D45" s="30">
        <v>0.17819011470000001</v>
      </c>
      <c r="E45" s="30">
        <v>0.68788052310000003</v>
      </c>
      <c r="F45" s="30">
        <v>8.5655855188000007</v>
      </c>
      <c r="G45" s="30">
        <v>7.8857426463999998</v>
      </c>
      <c r="H45" s="30">
        <v>0.1210728856</v>
      </c>
      <c r="I45" s="32">
        <v>0.55876998680000001</v>
      </c>
    </row>
    <row r="46" spans="1:9" customFormat="1" ht="13.5" customHeight="1" x14ac:dyDescent="0.25">
      <c r="A46" s="14" t="s">
        <v>17</v>
      </c>
      <c r="B46" s="30">
        <v>6.4564037384999997</v>
      </c>
      <c r="C46" s="30">
        <v>5.5662788363000004</v>
      </c>
      <c r="D46" s="30">
        <v>0.22501083920000001</v>
      </c>
      <c r="E46" s="30">
        <v>0.66511406299999998</v>
      </c>
      <c r="F46" s="30">
        <v>7.5444247573999998</v>
      </c>
      <c r="G46" s="30">
        <v>6.8525219276999998</v>
      </c>
      <c r="H46" s="30">
        <v>0.13772772210000001</v>
      </c>
      <c r="I46" s="32">
        <v>0.55417510759999999</v>
      </c>
    </row>
    <row r="47" spans="1:9" customFormat="1" ht="13.5" customHeight="1" x14ac:dyDescent="0.25">
      <c r="A47" s="14" t="s">
        <v>18</v>
      </c>
      <c r="B47" s="30">
        <v>6.3147619618000004</v>
      </c>
      <c r="C47" s="30">
        <v>5.4010326175000003</v>
      </c>
      <c r="D47" s="30">
        <v>0.22383013539999999</v>
      </c>
      <c r="E47" s="30">
        <v>0.6898992089</v>
      </c>
      <c r="F47" s="30">
        <v>7.5116022677999998</v>
      </c>
      <c r="G47" s="30">
        <v>6.7794589887000001</v>
      </c>
      <c r="H47" s="30">
        <v>0.1404230886</v>
      </c>
      <c r="I47" s="32">
        <v>0.59172019050000002</v>
      </c>
    </row>
    <row r="48" spans="1:9" customFormat="1" ht="13.5" customHeight="1" x14ac:dyDescent="0.25">
      <c r="A48" s="14" t="s">
        <v>19</v>
      </c>
      <c r="B48" s="30">
        <v>6.8791624341000004</v>
      </c>
      <c r="C48" s="30">
        <v>5.8939300492999998</v>
      </c>
      <c r="D48" s="30">
        <v>0.25231577459999999</v>
      </c>
      <c r="E48" s="30">
        <v>0.73291661019999998</v>
      </c>
      <c r="F48" s="30">
        <v>8.0939941737000005</v>
      </c>
      <c r="G48" s="30">
        <v>7.3218651891000004</v>
      </c>
      <c r="H48" s="30">
        <v>0.17089828570000001</v>
      </c>
      <c r="I48" s="32">
        <v>0.60123069890000003</v>
      </c>
    </row>
    <row r="49" spans="1:9" customFormat="1" ht="13.5" customHeight="1" x14ac:dyDescent="0.25">
      <c r="A49" s="14" t="s">
        <v>20</v>
      </c>
      <c r="B49" s="30">
        <v>5.8072290040999999</v>
      </c>
      <c r="C49" s="30">
        <v>5.0172051700000004</v>
      </c>
      <c r="D49" s="30">
        <v>0.1699310389</v>
      </c>
      <c r="E49" s="30">
        <v>0.62009279520000005</v>
      </c>
      <c r="F49" s="30">
        <v>6.5554250632000004</v>
      </c>
      <c r="G49" s="30">
        <v>5.9588089622</v>
      </c>
      <c r="H49" s="30">
        <v>0.10092321899999999</v>
      </c>
      <c r="I49" s="32">
        <v>0.495692882</v>
      </c>
    </row>
    <row r="50" spans="1:9" customFormat="1" ht="13.5" customHeight="1" x14ac:dyDescent="0.25">
      <c r="A50" s="14" t="s">
        <v>21</v>
      </c>
      <c r="B50" s="30">
        <v>7.1438275276000001</v>
      </c>
      <c r="C50" s="30">
        <v>6.2013405366000001</v>
      </c>
      <c r="D50" s="30">
        <v>0.21727093119999999</v>
      </c>
      <c r="E50" s="30">
        <v>0.72521605990000004</v>
      </c>
      <c r="F50" s="30">
        <v>8.1570100625999995</v>
      </c>
      <c r="G50" s="30">
        <v>7.3935598733000001</v>
      </c>
      <c r="H50" s="30">
        <v>0.1338684772</v>
      </c>
      <c r="I50" s="32">
        <v>0.62958171200000002</v>
      </c>
    </row>
    <row r="51" spans="1:9" customFormat="1" ht="13.5" customHeight="1" x14ac:dyDescent="0.25">
      <c r="A51" s="14" t="s">
        <v>22</v>
      </c>
      <c r="B51" s="30">
        <v>7.5256666703999997</v>
      </c>
      <c r="C51" s="30">
        <v>6.5085773558</v>
      </c>
      <c r="D51" s="30">
        <v>0.19466523299999999</v>
      </c>
      <c r="E51" s="30">
        <v>0.82242408160000002</v>
      </c>
      <c r="F51" s="30">
        <v>8.4990506602</v>
      </c>
      <c r="G51" s="30">
        <v>7.7169320750999999</v>
      </c>
      <c r="H51" s="30">
        <v>0.1143168985</v>
      </c>
      <c r="I51" s="32">
        <v>0.66780168660000006</v>
      </c>
    </row>
    <row r="52" spans="1:9" customFormat="1" ht="13.5" customHeight="1" x14ac:dyDescent="0.25">
      <c r="A52" s="14" t="s">
        <v>23</v>
      </c>
      <c r="B52" s="30">
        <v>7.5188446524000003</v>
      </c>
      <c r="C52" s="30">
        <v>6.5535745251000002</v>
      </c>
      <c r="D52" s="30">
        <v>0.21536198719999999</v>
      </c>
      <c r="E52" s="30">
        <v>0.74990813999999995</v>
      </c>
      <c r="F52" s="30">
        <v>8.4162722845999998</v>
      </c>
      <c r="G52" s="30">
        <v>7.6584285469999998</v>
      </c>
      <c r="H52" s="30">
        <v>0.1391951428</v>
      </c>
      <c r="I52" s="32">
        <v>0.6186485947</v>
      </c>
    </row>
    <row r="53" spans="1:9" customFormat="1" ht="13.5" customHeight="1" x14ac:dyDescent="0.25"/>
    <row r="54" spans="1:9" customFormat="1" ht="13.5" customHeight="1" x14ac:dyDescent="0.25">
      <c r="A54" s="1" t="s">
        <v>73</v>
      </c>
    </row>
    <row r="55" spans="1:9" customFormat="1" ht="13.5" customHeight="1" x14ac:dyDescent="0.25"/>
    <row r="56" spans="1:9" customFormat="1" ht="13.5" customHeight="1" x14ac:dyDescent="0.25">
      <c r="A56" s="1"/>
    </row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/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4" priority="3">
      <formula>XDP1048573&lt;&gt;HG64996</formula>
    </cfRule>
  </conditionalFormatting>
  <conditionalFormatting sqref="G4:I4">
    <cfRule type="expression" dxfId="13" priority="5">
      <formula>XDP1048573&lt;&gt;HG64996</formula>
    </cfRule>
  </conditionalFormatting>
  <conditionalFormatting sqref="A4:A5">
    <cfRule type="expression" dxfId="12" priority="18">
      <formula>XDP1048573&lt;&gt;HG64996</formula>
    </cfRule>
  </conditionalFormatting>
  <conditionalFormatting sqref="B4:B5">
    <cfRule type="expression" dxfId="11" priority="19">
      <formula>XDP1048573&lt;&gt;HG64996</formula>
    </cfRule>
  </conditionalFormatting>
  <conditionalFormatting sqref="F4:F5">
    <cfRule type="expression" dxfId="10" priority="20">
      <formula>XDP1048573&lt;&gt;HG64996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43" t="s">
        <v>80</v>
      </c>
      <c r="B1" s="43"/>
      <c r="C1" s="43"/>
      <c r="D1" s="43"/>
      <c r="E1" s="43"/>
      <c r="F1" s="43"/>
      <c r="G1" s="43"/>
      <c r="H1" s="43"/>
      <c r="I1" s="43"/>
    </row>
    <row r="2" spans="1:9" ht="13.5" customHeight="1" x14ac:dyDescent="0.25">
      <c r="A2" s="10" t="s">
        <v>24</v>
      </c>
    </row>
    <row r="3" spans="1:9" ht="13.5" customHeight="1" thickBot="1" x14ac:dyDescent="0.3"/>
    <row r="4" spans="1:9" ht="20.25" customHeight="1" x14ac:dyDescent="0.25">
      <c r="A4" s="47" t="s">
        <v>0</v>
      </c>
      <c r="B4" s="42" t="s">
        <v>27</v>
      </c>
      <c r="C4" s="42" t="s">
        <v>28</v>
      </c>
      <c r="D4" s="45"/>
      <c r="E4" s="45"/>
      <c r="F4" s="42" t="s">
        <v>29</v>
      </c>
      <c r="G4" s="42" t="s">
        <v>28</v>
      </c>
      <c r="H4" s="45"/>
      <c r="I4" s="46"/>
    </row>
    <row r="5" spans="1:9" ht="59.25" customHeight="1" thickBot="1" x14ac:dyDescent="0.3">
      <c r="A5" s="48"/>
      <c r="B5" s="44"/>
      <c r="C5" s="7" t="s">
        <v>30</v>
      </c>
      <c r="D5" s="7" t="s">
        <v>31</v>
      </c>
      <c r="E5" s="7" t="s">
        <v>32</v>
      </c>
      <c r="F5" s="44"/>
      <c r="G5" s="7" t="s">
        <v>30</v>
      </c>
      <c r="H5" s="7" t="s">
        <v>31</v>
      </c>
      <c r="I5" s="8" t="s">
        <v>32</v>
      </c>
    </row>
    <row r="6" spans="1:9" ht="13.5" customHeight="1" x14ac:dyDescent="0.25">
      <c r="A6" s="12" t="s">
        <v>71</v>
      </c>
      <c r="B6" s="31">
        <v>40.509829538300004</v>
      </c>
      <c r="C6" s="31">
        <v>38.446361839200001</v>
      </c>
      <c r="D6" s="31">
        <v>61.560550247499997</v>
      </c>
      <c r="E6" s="31">
        <v>62.770197486500003</v>
      </c>
      <c r="F6" s="31">
        <v>44.566425629500003</v>
      </c>
      <c r="G6" s="31">
        <v>43.090362361799997</v>
      </c>
      <c r="H6" s="31">
        <v>64.208328767099999</v>
      </c>
      <c r="I6" s="23">
        <v>68.862079451499994</v>
      </c>
    </row>
    <row r="7" spans="1:9" ht="13.5" customHeight="1" x14ac:dyDescent="0.25">
      <c r="A7" s="13" t="s">
        <v>7</v>
      </c>
      <c r="B7" s="26"/>
      <c r="C7" s="26"/>
      <c r="D7" s="26"/>
      <c r="E7" s="26"/>
      <c r="F7" s="26"/>
      <c r="G7" s="26"/>
      <c r="H7" s="26"/>
      <c r="I7" s="28"/>
    </row>
    <row r="8" spans="1:9" ht="13.5" customHeight="1" x14ac:dyDescent="0.25">
      <c r="A8" s="14" t="s">
        <v>54</v>
      </c>
      <c r="B8" s="30">
        <v>45.1040677055</v>
      </c>
      <c r="C8" s="30">
        <v>42.701401432399997</v>
      </c>
      <c r="D8" s="30">
        <v>63.174789069399999</v>
      </c>
      <c r="E8" s="30">
        <v>69.545546686899996</v>
      </c>
      <c r="F8" s="30">
        <v>47.718239255199997</v>
      </c>
      <c r="G8" s="30">
        <v>46.0613063232</v>
      </c>
      <c r="H8" s="30">
        <v>69.142537313399998</v>
      </c>
      <c r="I8" s="32">
        <v>75.433161216299993</v>
      </c>
    </row>
    <row r="9" spans="1:9" ht="13.5" customHeight="1" x14ac:dyDescent="0.25">
      <c r="A9" s="14" t="s">
        <v>50</v>
      </c>
      <c r="B9" s="30">
        <v>41.248863192000002</v>
      </c>
      <c r="C9" s="30">
        <v>39.1940408675</v>
      </c>
      <c r="D9" s="30">
        <v>60.364290385899999</v>
      </c>
      <c r="E9" s="30">
        <v>62.042028863200002</v>
      </c>
      <c r="F9" s="30">
        <v>45.334655189099998</v>
      </c>
      <c r="G9" s="30">
        <v>43.824348950699999</v>
      </c>
      <c r="H9" s="30">
        <v>67.263485477200007</v>
      </c>
      <c r="I9" s="32">
        <v>69.592570579500006</v>
      </c>
    </row>
    <row r="10" spans="1:9" ht="13.5" customHeight="1" x14ac:dyDescent="0.25">
      <c r="A10" s="14" t="s">
        <v>51</v>
      </c>
      <c r="B10" s="30">
        <v>39.7968801711</v>
      </c>
      <c r="C10" s="30">
        <v>37.855408955900003</v>
      </c>
      <c r="D10" s="30">
        <v>57.960738671599998</v>
      </c>
      <c r="E10" s="30">
        <v>60.456099948199999</v>
      </c>
      <c r="F10" s="30">
        <v>43.652726063300001</v>
      </c>
      <c r="G10" s="30">
        <v>42.179776830000002</v>
      </c>
      <c r="H10" s="30">
        <v>61.7349014622</v>
      </c>
      <c r="I10" s="32">
        <v>68.134101040100006</v>
      </c>
    </row>
    <row r="11" spans="1:9" ht="13.5" customHeight="1" x14ac:dyDescent="0.25">
      <c r="A11" s="14" t="s">
        <v>52</v>
      </c>
      <c r="B11" s="30">
        <v>39.229712819900001</v>
      </c>
      <c r="C11" s="30">
        <v>37.235251082799998</v>
      </c>
      <c r="D11" s="30">
        <v>60.883745963400003</v>
      </c>
      <c r="E11" s="30">
        <v>61.121476748299997</v>
      </c>
      <c r="F11" s="30">
        <v>44.005595346900002</v>
      </c>
      <c r="G11" s="30">
        <v>42.508572465599997</v>
      </c>
      <c r="H11" s="30">
        <v>63.652312599699997</v>
      </c>
      <c r="I11" s="32">
        <v>69.020125514</v>
      </c>
    </row>
    <row r="12" spans="1:9" ht="13.5" customHeight="1" x14ac:dyDescent="0.25">
      <c r="A12" s="14" t="s">
        <v>9</v>
      </c>
      <c r="B12" s="30">
        <v>38.044313934000002</v>
      </c>
      <c r="C12" s="30">
        <v>36.169896925300002</v>
      </c>
      <c r="D12" s="30">
        <v>63.2683496541</v>
      </c>
      <c r="E12" s="30">
        <v>59.163554492700001</v>
      </c>
      <c r="F12" s="30">
        <v>43.107004762800003</v>
      </c>
      <c r="G12" s="30">
        <v>41.745316262599999</v>
      </c>
      <c r="H12" s="30">
        <v>62.964196294399997</v>
      </c>
      <c r="I12" s="32">
        <v>64.853268971399999</v>
      </c>
    </row>
    <row r="13" spans="1:9" ht="13.5" customHeight="1" x14ac:dyDescent="0.25">
      <c r="A13" s="14" t="s">
        <v>72</v>
      </c>
      <c r="B13" s="30">
        <v>44.857142857100001</v>
      </c>
      <c r="C13" s="30">
        <v>57.2</v>
      </c>
      <c r="D13" s="30" t="s">
        <v>70</v>
      </c>
      <c r="E13" s="30">
        <v>14</v>
      </c>
      <c r="F13" s="30">
        <v>5</v>
      </c>
      <c r="G13" s="30" t="s">
        <v>70</v>
      </c>
      <c r="H13" s="30" t="s">
        <v>70</v>
      </c>
      <c r="I13" s="32">
        <v>5</v>
      </c>
    </row>
    <row r="14" spans="1:9" ht="13.5" customHeight="1" x14ac:dyDescent="0.25">
      <c r="A14" s="2" t="s">
        <v>55</v>
      </c>
      <c r="B14" s="26"/>
      <c r="C14" s="26"/>
      <c r="D14" s="26"/>
      <c r="E14" s="26"/>
      <c r="F14" s="26"/>
      <c r="G14" s="26"/>
      <c r="H14" s="26"/>
      <c r="I14" s="28"/>
    </row>
    <row r="15" spans="1:9" ht="13.5" customHeight="1" x14ac:dyDescent="0.25">
      <c r="A15" s="15" t="s">
        <v>57</v>
      </c>
      <c r="B15" s="30">
        <v>42.752452098399999</v>
      </c>
      <c r="C15" s="30">
        <v>40.508543529599997</v>
      </c>
      <c r="D15" s="30">
        <v>63.080744538799998</v>
      </c>
      <c r="E15" s="30">
        <v>65.9150888291</v>
      </c>
      <c r="F15" s="30">
        <v>45.849534080399998</v>
      </c>
      <c r="G15" s="30">
        <v>44.235716123300001</v>
      </c>
      <c r="H15" s="30">
        <v>66.180527383400005</v>
      </c>
      <c r="I15" s="32">
        <v>72.014933918599993</v>
      </c>
    </row>
    <row r="16" spans="1:9" ht="13.5" customHeight="1" x14ac:dyDescent="0.25">
      <c r="A16" s="15" t="s">
        <v>58</v>
      </c>
      <c r="B16" s="30">
        <v>37.248478136700001</v>
      </c>
      <c r="C16" s="30">
        <v>35.487429681000002</v>
      </c>
      <c r="D16" s="30">
        <v>58.502903197899997</v>
      </c>
      <c r="E16" s="30">
        <v>57.752625358000003</v>
      </c>
      <c r="F16" s="30">
        <v>42.864587339700002</v>
      </c>
      <c r="G16" s="30">
        <v>41.576030969599998</v>
      </c>
      <c r="H16" s="30">
        <v>61.319286871999999</v>
      </c>
      <c r="I16" s="32">
        <v>64.518667017200002</v>
      </c>
    </row>
    <row r="17" spans="1:9" ht="13.5" customHeight="1" x14ac:dyDescent="0.25">
      <c r="A17" s="13" t="s">
        <v>53</v>
      </c>
      <c r="B17" s="26"/>
      <c r="C17" s="26"/>
      <c r="D17" s="26"/>
      <c r="E17" s="26"/>
      <c r="F17" s="26"/>
      <c r="G17" s="26"/>
      <c r="H17" s="26"/>
      <c r="I17" s="28"/>
    </row>
    <row r="18" spans="1:9" ht="13.5" customHeight="1" x14ac:dyDescent="0.25">
      <c r="A18" s="14" t="s">
        <v>33</v>
      </c>
      <c r="B18" s="30">
        <v>48.052706794199999</v>
      </c>
      <c r="C18" s="30">
        <v>45.6852755094</v>
      </c>
      <c r="D18" s="30">
        <v>61.808661069400003</v>
      </c>
      <c r="E18" s="30">
        <v>65.173719376400001</v>
      </c>
      <c r="F18" s="30">
        <v>51.972020254500002</v>
      </c>
      <c r="G18" s="30">
        <v>49.6866007848</v>
      </c>
      <c r="H18" s="30">
        <v>68.5867208672</v>
      </c>
      <c r="I18" s="32">
        <v>73.200221238899999</v>
      </c>
    </row>
    <row r="19" spans="1:9" ht="13.5" customHeight="1" x14ac:dyDescent="0.25">
      <c r="A19" s="14" t="s">
        <v>34</v>
      </c>
      <c r="B19" s="30">
        <v>40.389669578400003</v>
      </c>
      <c r="C19" s="30">
        <v>36.458643506999998</v>
      </c>
      <c r="D19" s="30">
        <v>117.68169761270001</v>
      </c>
      <c r="E19" s="30">
        <v>70.9397590361</v>
      </c>
      <c r="F19" s="30">
        <v>42.722976963999997</v>
      </c>
      <c r="G19" s="30">
        <v>40.760429835700002</v>
      </c>
      <c r="H19" s="30">
        <v>66.333333333300004</v>
      </c>
      <c r="I19" s="32">
        <v>71.711111111099996</v>
      </c>
    </row>
    <row r="20" spans="1:9" ht="13.5" customHeight="1" x14ac:dyDescent="0.25">
      <c r="A20" s="14" t="s">
        <v>35</v>
      </c>
      <c r="B20" s="30">
        <v>39.4761881055</v>
      </c>
      <c r="C20" s="30">
        <v>37.455795306100001</v>
      </c>
      <c r="D20" s="30">
        <v>57.094299316399997</v>
      </c>
      <c r="E20" s="30">
        <v>61.081145897699997</v>
      </c>
      <c r="F20" s="30">
        <v>46.0737140608</v>
      </c>
      <c r="G20" s="30">
        <v>44.5695964473</v>
      </c>
      <c r="H20" s="30">
        <v>63.810498687699997</v>
      </c>
      <c r="I20" s="32">
        <v>71.170401462300006</v>
      </c>
    </row>
    <row r="21" spans="1:9" customFormat="1" ht="22.5" customHeight="1" x14ac:dyDescent="0.25">
      <c r="A21" s="14" t="s">
        <v>59</v>
      </c>
      <c r="B21" s="30">
        <v>32.485191248699998</v>
      </c>
      <c r="C21" s="30">
        <v>30.4445782166</v>
      </c>
      <c r="D21" s="30">
        <v>63.125</v>
      </c>
      <c r="E21" s="30">
        <v>57.752056404199998</v>
      </c>
      <c r="F21" s="30">
        <v>33.172053704600003</v>
      </c>
      <c r="G21" s="30">
        <v>31.8069992165</v>
      </c>
      <c r="H21" s="30">
        <v>50.263157894700001</v>
      </c>
      <c r="I21" s="32">
        <v>61.344827586199997</v>
      </c>
    </row>
    <row r="22" spans="1:9" customFormat="1" ht="22.5" customHeight="1" x14ac:dyDescent="0.25">
      <c r="A22" s="14" t="s">
        <v>36</v>
      </c>
      <c r="B22" s="30">
        <v>41.317896767999997</v>
      </c>
      <c r="C22" s="30">
        <v>38.749707063899997</v>
      </c>
      <c r="D22" s="30">
        <v>60.119667013499999</v>
      </c>
      <c r="E22" s="30">
        <v>62.0162523901</v>
      </c>
      <c r="F22" s="30">
        <v>40.856676460999999</v>
      </c>
      <c r="G22" s="30">
        <v>39.045556902800001</v>
      </c>
      <c r="H22" s="30">
        <v>60.3095238095</v>
      </c>
      <c r="I22" s="32">
        <v>73.650557620800001</v>
      </c>
    </row>
    <row r="23" spans="1:9" customFormat="1" ht="13.5" customHeight="1" x14ac:dyDescent="0.25">
      <c r="A23" s="14" t="s">
        <v>37</v>
      </c>
      <c r="B23" s="30">
        <v>43.884595216400001</v>
      </c>
      <c r="C23" s="30">
        <v>40.835109149200001</v>
      </c>
      <c r="D23" s="30">
        <v>69.348578016900007</v>
      </c>
      <c r="E23" s="30">
        <v>66.670752635400007</v>
      </c>
      <c r="F23" s="30">
        <v>40.912767325899999</v>
      </c>
      <c r="G23" s="30">
        <v>38.914178467799999</v>
      </c>
      <c r="H23" s="30">
        <v>81.111111111100001</v>
      </c>
      <c r="I23" s="32">
        <v>72.911179172999994</v>
      </c>
    </row>
    <row r="24" spans="1:9" customFormat="1" ht="22.5" customHeight="1" x14ac:dyDescent="0.25">
      <c r="A24" s="14" t="s">
        <v>38</v>
      </c>
      <c r="B24" s="30">
        <v>39.886363146100003</v>
      </c>
      <c r="C24" s="30">
        <v>38.150827782299999</v>
      </c>
      <c r="D24" s="30">
        <v>55.196095634999999</v>
      </c>
      <c r="E24" s="30">
        <v>62.133518858400002</v>
      </c>
      <c r="F24" s="30">
        <v>43.640887297399999</v>
      </c>
      <c r="G24" s="30">
        <v>42.3213037003</v>
      </c>
      <c r="H24" s="30">
        <v>57.673349633299999</v>
      </c>
      <c r="I24" s="32">
        <v>66.010445507200004</v>
      </c>
    </row>
    <row r="25" spans="1:9" customFormat="1" ht="13.5" customHeight="1" x14ac:dyDescent="0.25">
      <c r="A25" s="14" t="s">
        <v>39</v>
      </c>
      <c r="B25" s="30">
        <v>42.195194119600004</v>
      </c>
      <c r="C25" s="30">
        <v>39.402321533200002</v>
      </c>
      <c r="D25" s="30">
        <v>75.839092872600006</v>
      </c>
      <c r="E25" s="30">
        <v>65.181954367399996</v>
      </c>
      <c r="F25" s="30">
        <v>41.486691506200003</v>
      </c>
      <c r="G25" s="30">
        <v>39.733716337499999</v>
      </c>
      <c r="H25" s="30">
        <v>71.190205011399996</v>
      </c>
      <c r="I25" s="32">
        <v>63.235239852399999</v>
      </c>
    </row>
    <row r="26" spans="1:9" customFormat="1" ht="13.5" customHeight="1" x14ac:dyDescent="0.25">
      <c r="A26" s="14" t="s">
        <v>40</v>
      </c>
      <c r="B26" s="30">
        <v>55.209954233399998</v>
      </c>
      <c r="C26" s="30">
        <v>53.430506183299997</v>
      </c>
      <c r="D26" s="30">
        <v>64.077922077899998</v>
      </c>
      <c r="E26" s="30">
        <v>75.832659409000001</v>
      </c>
      <c r="F26" s="30">
        <v>56.7043080256</v>
      </c>
      <c r="G26" s="30">
        <v>55.412082754499998</v>
      </c>
      <c r="H26" s="30">
        <v>68.14</v>
      </c>
      <c r="I26" s="32">
        <v>75.0604265403</v>
      </c>
    </row>
    <row r="27" spans="1:9" customFormat="1" ht="13.5" customHeight="1" x14ac:dyDescent="0.25">
      <c r="A27" s="14" t="s">
        <v>41</v>
      </c>
      <c r="B27" s="30">
        <v>25.7768535662</v>
      </c>
      <c r="C27" s="30">
        <v>24.746317464899999</v>
      </c>
      <c r="D27" s="30">
        <v>61.228571428599999</v>
      </c>
      <c r="E27" s="30">
        <v>46.659462999299997</v>
      </c>
      <c r="F27" s="30">
        <v>29.663822640199999</v>
      </c>
      <c r="G27" s="30">
        <v>28.874695948300001</v>
      </c>
      <c r="H27" s="30">
        <v>101.6111111111</v>
      </c>
      <c r="I27" s="32">
        <v>50.709205020900001</v>
      </c>
    </row>
    <row r="28" spans="1:9" customFormat="1" ht="13.5" customHeight="1" x14ac:dyDescent="0.25">
      <c r="A28" s="14" t="s">
        <v>42</v>
      </c>
      <c r="B28" s="30">
        <v>78.650887573999995</v>
      </c>
      <c r="C28" s="30">
        <v>72.108974359000001</v>
      </c>
      <c r="D28" s="26">
        <v>63.5</v>
      </c>
      <c r="E28" s="30">
        <v>174.1818181818</v>
      </c>
      <c r="F28" s="30">
        <v>82.52</v>
      </c>
      <c r="G28" s="30">
        <v>82.382978723400001</v>
      </c>
      <c r="H28" s="33" t="s">
        <v>70</v>
      </c>
      <c r="I28" s="32">
        <v>84.666666666699996</v>
      </c>
    </row>
    <row r="29" spans="1:9" customFormat="1" ht="13.5" customHeight="1" x14ac:dyDescent="0.25">
      <c r="A29" s="14" t="s">
        <v>43</v>
      </c>
      <c r="B29" s="30">
        <v>46.311855504999997</v>
      </c>
      <c r="C29" s="30">
        <v>43.997717052900001</v>
      </c>
      <c r="D29" s="30">
        <v>66.943502824899994</v>
      </c>
      <c r="E29" s="30">
        <v>76.688073394499995</v>
      </c>
      <c r="F29" s="30">
        <v>46.430165629000001</v>
      </c>
      <c r="G29" s="30">
        <v>44.8988500062</v>
      </c>
      <c r="H29" s="30">
        <v>81.380952381</v>
      </c>
      <c r="I29" s="32">
        <v>74.856770833300004</v>
      </c>
    </row>
    <row r="30" spans="1:9" customFormat="1" ht="13.5" customHeight="1" x14ac:dyDescent="0.25">
      <c r="A30" s="14" t="s">
        <v>44</v>
      </c>
      <c r="B30" s="30">
        <v>35.983385604799999</v>
      </c>
      <c r="C30" s="30">
        <v>34.188106462599997</v>
      </c>
      <c r="D30" s="30">
        <v>69.530997304600007</v>
      </c>
      <c r="E30" s="30">
        <v>62.786612425999998</v>
      </c>
      <c r="F30" s="30">
        <v>39.107645957199999</v>
      </c>
      <c r="G30" s="30">
        <v>37.720315161800002</v>
      </c>
      <c r="H30" s="30">
        <v>88.361111111100001</v>
      </c>
      <c r="I30" s="32">
        <v>67.848514851499999</v>
      </c>
    </row>
    <row r="31" spans="1:9" customFormat="1" ht="13.5" customHeight="1" x14ac:dyDescent="0.25">
      <c r="A31" s="14" t="s">
        <v>45</v>
      </c>
      <c r="B31" s="30">
        <v>43.173307743400002</v>
      </c>
      <c r="C31" s="30">
        <v>41.634908852899997</v>
      </c>
      <c r="D31" s="30">
        <v>60.759724273800003</v>
      </c>
      <c r="E31" s="30">
        <v>62.448017675199999</v>
      </c>
      <c r="F31" s="30">
        <v>46.400114810600002</v>
      </c>
      <c r="G31" s="30">
        <v>45.156748097700003</v>
      </c>
      <c r="H31" s="30">
        <v>62.419497784299999</v>
      </c>
      <c r="I31" s="32">
        <v>67.981254040099998</v>
      </c>
    </row>
    <row r="32" spans="1:9" customFormat="1" ht="22.5" customHeight="1" x14ac:dyDescent="0.25">
      <c r="A32" s="14" t="s">
        <v>60</v>
      </c>
      <c r="B32" s="30">
        <v>36.302919707999997</v>
      </c>
      <c r="C32" s="30">
        <v>31.892857142899999</v>
      </c>
      <c r="D32" s="30">
        <v>223</v>
      </c>
      <c r="E32" s="30">
        <v>73.2</v>
      </c>
      <c r="F32" s="30">
        <v>32.542553191499998</v>
      </c>
      <c r="G32" s="30">
        <v>29.112359550600001</v>
      </c>
      <c r="H32" s="33">
        <v>24</v>
      </c>
      <c r="I32" s="32">
        <v>111</v>
      </c>
    </row>
    <row r="33" spans="1:9" customFormat="1" ht="13.5" customHeight="1" x14ac:dyDescent="0.25">
      <c r="A33" s="14" t="s">
        <v>46</v>
      </c>
      <c r="B33" s="30">
        <v>30.323290845900001</v>
      </c>
      <c r="C33" s="30">
        <v>29.2149887757</v>
      </c>
      <c r="D33" s="30">
        <v>53.555555555600002</v>
      </c>
      <c r="E33" s="30">
        <v>56.291479820600003</v>
      </c>
      <c r="F33" s="30">
        <v>29.8487394958</v>
      </c>
      <c r="G33" s="30">
        <v>28.7854965157</v>
      </c>
      <c r="H33" s="30">
        <v>44.785714285700003</v>
      </c>
      <c r="I33" s="32">
        <v>60.194805194799997</v>
      </c>
    </row>
    <row r="34" spans="1:9" customFormat="1" ht="13.5" customHeight="1" x14ac:dyDescent="0.25">
      <c r="A34" s="14" t="s">
        <v>47</v>
      </c>
      <c r="B34" s="30">
        <v>37.973745624300001</v>
      </c>
      <c r="C34" s="30">
        <v>36.3976948205</v>
      </c>
      <c r="D34" s="30">
        <v>70.002645502600004</v>
      </c>
      <c r="E34" s="30">
        <v>65.244406922799996</v>
      </c>
      <c r="F34" s="30">
        <v>38.191834236399998</v>
      </c>
      <c r="G34" s="30">
        <v>36.702304279400003</v>
      </c>
      <c r="H34" s="30">
        <v>71.650176678400001</v>
      </c>
      <c r="I34" s="32">
        <v>65.985834207799996</v>
      </c>
    </row>
    <row r="35" spans="1:9" customFormat="1" ht="13.5" customHeight="1" x14ac:dyDescent="0.25">
      <c r="A35" s="14" t="s">
        <v>48</v>
      </c>
      <c r="B35" s="30">
        <v>49.3573085847</v>
      </c>
      <c r="C35" s="30">
        <v>47.681270902999998</v>
      </c>
      <c r="D35" s="30">
        <v>78.281690140799995</v>
      </c>
      <c r="E35" s="30">
        <v>68.606280193200007</v>
      </c>
      <c r="F35" s="30">
        <v>52.310800310799998</v>
      </c>
      <c r="G35" s="30">
        <v>51.0644628099</v>
      </c>
      <c r="H35" s="30">
        <v>76.354838709700005</v>
      </c>
      <c r="I35" s="32">
        <v>71.204999999999998</v>
      </c>
    </row>
    <row r="36" spans="1:9" customFormat="1" ht="13.5" customHeight="1" x14ac:dyDescent="0.25">
      <c r="A36" s="14" t="s">
        <v>49</v>
      </c>
      <c r="B36" s="30">
        <v>43.369157797299998</v>
      </c>
      <c r="C36" s="30">
        <v>41.747530864200002</v>
      </c>
      <c r="D36" s="30">
        <v>67.671641790999999</v>
      </c>
      <c r="E36" s="30">
        <v>67.492662473799996</v>
      </c>
      <c r="F36" s="30">
        <v>47.805989110699997</v>
      </c>
      <c r="G36" s="30">
        <v>46.715191088899999</v>
      </c>
      <c r="H36" s="30">
        <v>54.862068965500001</v>
      </c>
      <c r="I36" s="32">
        <v>67.788321167899994</v>
      </c>
    </row>
    <row r="37" spans="1:9" customFormat="1" ht="13.5" customHeight="1" x14ac:dyDescent="0.25">
      <c r="A37" s="14" t="s">
        <v>56</v>
      </c>
      <c r="B37" s="26" t="s">
        <v>70</v>
      </c>
      <c r="C37" s="26" t="s">
        <v>70</v>
      </c>
      <c r="D37" s="26" t="s">
        <v>70</v>
      </c>
      <c r="E37" s="26" t="s">
        <v>70</v>
      </c>
      <c r="F37" s="26" t="s">
        <v>70</v>
      </c>
      <c r="G37" s="26" t="s">
        <v>70</v>
      </c>
      <c r="H37" s="26" t="s">
        <v>70</v>
      </c>
      <c r="I37" s="28" t="s">
        <v>70</v>
      </c>
    </row>
    <row r="38" spans="1:9" customFormat="1" ht="13.5" customHeight="1" x14ac:dyDescent="0.25">
      <c r="A38" s="13" t="s">
        <v>8</v>
      </c>
      <c r="B38" s="26" t="s">
        <v>0</v>
      </c>
      <c r="C38" s="26" t="s">
        <v>0</v>
      </c>
      <c r="D38" s="26" t="s">
        <v>0</v>
      </c>
      <c r="E38" s="26" t="s">
        <v>0</v>
      </c>
      <c r="F38" s="26" t="s">
        <v>0</v>
      </c>
      <c r="G38" s="26" t="s">
        <v>0</v>
      </c>
      <c r="H38" s="26" t="s">
        <v>0</v>
      </c>
      <c r="I38" s="28" t="s">
        <v>0</v>
      </c>
    </row>
    <row r="39" spans="1:9" customFormat="1" ht="13.5" customHeight="1" x14ac:dyDescent="0.25">
      <c r="A39" s="14" t="s">
        <v>10</v>
      </c>
      <c r="B39" s="30">
        <v>38.409330499600003</v>
      </c>
      <c r="C39" s="30">
        <v>36.550824134000003</v>
      </c>
      <c r="D39" s="30">
        <v>62.554765810100001</v>
      </c>
      <c r="E39" s="30">
        <v>61.3676929728</v>
      </c>
      <c r="F39" s="30">
        <v>41.240057901199997</v>
      </c>
      <c r="G39" s="30">
        <v>39.977187090400001</v>
      </c>
      <c r="H39" s="30">
        <v>62.532655246300003</v>
      </c>
      <c r="I39" s="32">
        <v>62.664395229999997</v>
      </c>
    </row>
    <row r="40" spans="1:9" customFormat="1" ht="13.5" customHeight="1" x14ac:dyDescent="0.25">
      <c r="A40" s="14" t="s">
        <v>11</v>
      </c>
      <c r="B40" s="30">
        <v>38.212162921299999</v>
      </c>
      <c r="C40" s="30">
        <v>36.265661793600003</v>
      </c>
      <c r="D40" s="30">
        <v>62.362002945500002</v>
      </c>
      <c r="E40" s="30">
        <v>58.625856238600001</v>
      </c>
      <c r="F40" s="30">
        <v>43.569103550000001</v>
      </c>
      <c r="G40" s="30">
        <v>42.124321602400002</v>
      </c>
      <c r="H40" s="30">
        <v>63.644880174299999</v>
      </c>
      <c r="I40" s="32">
        <v>67.581777023200004</v>
      </c>
    </row>
    <row r="41" spans="1:9" customFormat="1" ht="13.5" customHeight="1" x14ac:dyDescent="0.25">
      <c r="A41" s="14" t="s">
        <v>12</v>
      </c>
      <c r="B41" s="30">
        <v>41.811957939999999</v>
      </c>
      <c r="C41" s="30">
        <v>39.4129328215</v>
      </c>
      <c r="D41" s="30">
        <v>56.679183673499999</v>
      </c>
      <c r="E41" s="30">
        <v>63.844822812799997</v>
      </c>
      <c r="F41" s="30">
        <v>46.617062107499997</v>
      </c>
      <c r="G41" s="30">
        <v>45.042644495099999</v>
      </c>
      <c r="H41" s="30">
        <v>59.119800332799997</v>
      </c>
      <c r="I41" s="32">
        <v>69.489276139400005</v>
      </c>
    </row>
    <row r="42" spans="1:9" customFormat="1" ht="13.5" customHeight="1" x14ac:dyDescent="0.25">
      <c r="A42" s="14" t="s">
        <v>13</v>
      </c>
      <c r="B42" s="30">
        <v>39.473927661300003</v>
      </c>
      <c r="C42" s="30">
        <v>37.528300097200002</v>
      </c>
      <c r="D42" s="30">
        <v>57.764464505500001</v>
      </c>
      <c r="E42" s="30">
        <v>57.554681591300003</v>
      </c>
      <c r="F42" s="30">
        <v>44.684150953100001</v>
      </c>
      <c r="G42" s="30">
        <v>43.451172895500001</v>
      </c>
      <c r="H42" s="30">
        <v>56.770979021000002</v>
      </c>
      <c r="I42" s="32">
        <v>64.251289989699998</v>
      </c>
    </row>
    <row r="43" spans="1:9" customFormat="1" ht="13.5" customHeight="1" x14ac:dyDescent="0.25">
      <c r="A43" s="14" t="s">
        <v>14</v>
      </c>
      <c r="B43" s="30">
        <v>42.725647527</v>
      </c>
      <c r="C43" s="30">
        <v>41.1358716728</v>
      </c>
      <c r="D43" s="30">
        <v>51.279305354599998</v>
      </c>
      <c r="E43" s="30">
        <v>61.375535459300004</v>
      </c>
      <c r="F43" s="30">
        <v>48.338944249900003</v>
      </c>
      <c r="G43" s="30">
        <v>46.916374059500001</v>
      </c>
      <c r="H43" s="30">
        <v>58.5</v>
      </c>
      <c r="I43" s="32">
        <v>73.229080932800002</v>
      </c>
    </row>
    <row r="44" spans="1:9" customFormat="1" ht="13.5" customHeight="1" x14ac:dyDescent="0.25">
      <c r="A44" s="14" t="s">
        <v>15</v>
      </c>
      <c r="B44" s="30">
        <v>40.349915470299997</v>
      </c>
      <c r="C44" s="30">
        <v>38.276463761599999</v>
      </c>
      <c r="D44" s="30">
        <v>59.949339207000001</v>
      </c>
      <c r="E44" s="30">
        <v>61.655667144900001</v>
      </c>
      <c r="F44" s="30">
        <v>44.2525421036</v>
      </c>
      <c r="G44" s="30">
        <v>42.6965010304</v>
      </c>
      <c r="H44" s="30">
        <v>66.062569832400001</v>
      </c>
      <c r="I44" s="32">
        <v>66.769069572500001</v>
      </c>
    </row>
    <row r="45" spans="1:9" customFormat="1" ht="13.5" customHeight="1" x14ac:dyDescent="0.25">
      <c r="A45" s="14" t="s">
        <v>16</v>
      </c>
      <c r="B45" s="30">
        <v>38.109641567099999</v>
      </c>
      <c r="C45" s="30">
        <v>36.277518656700003</v>
      </c>
      <c r="D45" s="30">
        <v>55.895253682499998</v>
      </c>
      <c r="E45" s="30">
        <v>61.406380996700001</v>
      </c>
      <c r="F45" s="30">
        <v>43.3079774323</v>
      </c>
      <c r="G45" s="30">
        <v>42.068909424399997</v>
      </c>
      <c r="H45" s="30">
        <v>59.4331210191</v>
      </c>
      <c r="I45" s="32">
        <v>67.340109460500003</v>
      </c>
    </row>
    <row r="46" spans="1:9" customFormat="1" ht="13.5" customHeight="1" x14ac:dyDescent="0.25">
      <c r="A46" s="14" t="s">
        <v>17</v>
      </c>
      <c r="B46" s="30">
        <v>37.750218781999997</v>
      </c>
      <c r="C46" s="30">
        <v>35.754932361999998</v>
      </c>
      <c r="D46" s="30">
        <v>57.821235102899998</v>
      </c>
      <c r="E46" s="30">
        <v>58.040654893300001</v>
      </c>
      <c r="F46" s="30">
        <v>43.131332142399998</v>
      </c>
      <c r="G46" s="30">
        <v>41.687803387800002</v>
      </c>
      <c r="H46" s="30">
        <v>61.400497512400001</v>
      </c>
      <c r="I46" s="32">
        <v>66.790181573599995</v>
      </c>
    </row>
    <row r="47" spans="1:9" customFormat="1" ht="13.5" customHeight="1" x14ac:dyDescent="0.25">
      <c r="A47" s="14" t="s">
        <v>18</v>
      </c>
      <c r="B47" s="30">
        <v>39.610040542599997</v>
      </c>
      <c r="C47" s="30">
        <v>37.395580110499999</v>
      </c>
      <c r="D47" s="30">
        <v>62.473273942100001</v>
      </c>
      <c r="E47" s="30">
        <v>60.460489510499997</v>
      </c>
      <c r="F47" s="30">
        <v>44.630024610299998</v>
      </c>
      <c r="G47" s="30">
        <v>43.138617727499998</v>
      </c>
      <c r="H47" s="30">
        <v>63.418013856800002</v>
      </c>
      <c r="I47" s="32">
        <v>66.196796338699997</v>
      </c>
    </row>
    <row r="48" spans="1:9" customFormat="1" ht="13.5" customHeight="1" x14ac:dyDescent="0.25">
      <c r="A48" s="14" t="s">
        <v>19</v>
      </c>
      <c r="B48" s="30">
        <v>42.260611146999999</v>
      </c>
      <c r="C48" s="30">
        <v>40.219919612399998</v>
      </c>
      <c r="D48" s="30">
        <v>55.6355555556</v>
      </c>
      <c r="E48" s="30">
        <v>62.632727272700002</v>
      </c>
      <c r="F48" s="30">
        <v>47.919971036500002</v>
      </c>
      <c r="G48" s="30">
        <v>46.389321427299997</v>
      </c>
      <c r="H48" s="30">
        <v>64.210065645499995</v>
      </c>
      <c r="I48" s="32">
        <v>71.491689750700004</v>
      </c>
    </row>
    <row r="49" spans="1:9" customFormat="1" ht="13.5" customHeight="1" x14ac:dyDescent="0.25">
      <c r="A49" s="14" t="s">
        <v>20</v>
      </c>
      <c r="B49" s="30">
        <v>42.221709006899999</v>
      </c>
      <c r="C49" s="30">
        <v>40.085255716500001</v>
      </c>
      <c r="D49" s="30">
        <v>62.506410256400002</v>
      </c>
      <c r="E49" s="30">
        <v>64.196244054499999</v>
      </c>
      <c r="F49" s="30">
        <v>45.926086192200003</v>
      </c>
      <c r="G49" s="30">
        <v>44.442891281800001</v>
      </c>
      <c r="H49" s="30">
        <v>62.172413793099999</v>
      </c>
      <c r="I49" s="32">
        <v>70.4366428963</v>
      </c>
    </row>
    <row r="50" spans="1:9" customFormat="1" ht="13.5" customHeight="1" x14ac:dyDescent="0.25">
      <c r="A50" s="14" t="s">
        <v>21</v>
      </c>
      <c r="B50" s="30">
        <v>41.011615807699997</v>
      </c>
      <c r="C50" s="30">
        <v>38.869583362299998</v>
      </c>
      <c r="D50" s="30">
        <v>61.6343126967</v>
      </c>
      <c r="E50" s="30">
        <v>65.200033255700006</v>
      </c>
      <c r="F50" s="30">
        <v>45.1000765892</v>
      </c>
      <c r="G50" s="30">
        <v>43.358489033300003</v>
      </c>
      <c r="H50" s="30">
        <v>67.896955503499996</v>
      </c>
      <c r="I50" s="32">
        <v>75.206287920600005</v>
      </c>
    </row>
    <row r="51" spans="1:9" customFormat="1" ht="13.5" customHeight="1" x14ac:dyDescent="0.25">
      <c r="A51" s="14" t="s">
        <v>22</v>
      </c>
      <c r="B51" s="30">
        <v>44.907320321699999</v>
      </c>
      <c r="C51" s="30">
        <v>42.732442791099999</v>
      </c>
      <c r="D51" s="30">
        <v>60.8256437768</v>
      </c>
      <c r="E51" s="30">
        <v>68.1275778694</v>
      </c>
      <c r="F51" s="30">
        <v>49.981944195799997</v>
      </c>
      <c r="G51" s="30">
        <v>48.248871608000002</v>
      </c>
      <c r="H51" s="30">
        <v>70.098666666699998</v>
      </c>
      <c r="I51" s="32">
        <v>78.829568788499998</v>
      </c>
    </row>
    <row r="52" spans="1:9" customFormat="1" ht="13.5" customHeight="1" x14ac:dyDescent="0.25">
      <c r="A52" s="14" t="s">
        <v>23</v>
      </c>
      <c r="B52" s="30">
        <v>43.6168768884</v>
      </c>
      <c r="C52" s="30">
        <v>41.281272132700003</v>
      </c>
      <c r="D52" s="30">
        <v>75.005758709999995</v>
      </c>
      <c r="E52" s="30">
        <v>69.704526243000004</v>
      </c>
      <c r="F52" s="30">
        <v>46.937018433299997</v>
      </c>
      <c r="G52" s="30">
        <v>45.1646100261</v>
      </c>
      <c r="H52" s="30">
        <v>77.272833723700003</v>
      </c>
      <c r="I52" s="32">
        <v>77.900398406400001</v>
      </c>
    </row>
    <row r="53" spans="1:9" customFormat="1" ht="13.5" customHeight="1" x14ac:dyDescent="0.25"/>
    <row r="54" spans="1:9" customFormat="1" ht="13.5" customHeight="1" x14ac:dyDescent="0.25">
      <c r="A54" s="1" t="s">
        <v>73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9" priority="3">
      <formula>XDW1048573&lt;&gt;HN64996</formula>
    </cfRule>
  </conditionalFormatting>
  <conditionalFormatting sqref="G4:I4">
    <cfRule type="expression" dxfId="8" priority="5">
      <formula>XDW1048573&lt;&gt;HN64996</formula>
    </cfRule>
  </conditionalFormatting>
  <conditionalFormatting sqref="A4:A5">
    <cfRule type="expression" dxfId="7" priority="21">
      <formula>XDW1048573&lt;&gt;HN64996</formula>
    </cfRule>
  </conditionalFormatting>
  <conditionalFormatting sqref="B4:B5">
    <cfRule type="expression" dxfId="6" priority="22">
      <formula>XDW1048573&lt;&gt;HN64996</formula>
    </cfRule>
  </conditionalFormatting>
  <conditionalFormatting sqref="F4:F5">
    <cfRule type="expression" dxfId="5" priority="23">
      <formula>XDW1048573&lt;&gt;HN64996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43" t="s">
        <v>81</v>
      </c>
      <c r="B1" s="43"/>
      <c r="C1" s="43"/>
      <c r="D1" s="43"/>
      <c r="E1" s="43"/>
      <c r="F1" s="43"/>
      <c r="G1" s="43"/>
      <c r="H1" s="43"/>
      <c r="I1" s="43"/>
    </row>
    <row r="2" spans="1:9" ht="13.5" customHeight="1" x14ac:dyDescent="0.25">
      <c r="A2" s="10" t="s">
        <v>24</v>
      </c>
    </row>
    <row r="3" spans="1:9" ht="13.5" customHeight="1" thickBot="1" x14ac:dyDescent="0.3"/>
    <row r="4" spans="1:9" ht="20.25" customHeight="1" x14ac:dyDescent="0.25">
      <c r="A4" s="47" t="s">
        <v>0</v>
      </c>
      <c r="B4" s="42" t="s">
        <v>27</v>
      </c>
      <c r="C4" s="42" t="s">
        <v>28</v>
      </c>
      <c r="D4" s="45"/>
      <c r="E4" s="45"/>
      <c r="F4" s="42" t="s">
        <v>29</v>
      </c>
      <c r="G4" s="42" t="s">
        <v>28</v>
      </c>
      <c r="H4" s="45"/>
      <c r="I4" s="46"/>
    </row>
    <row r="5" spans="1:9" ht="59.25" customHeight="1" thickBot="1" x14ac:dyDescent="0.3">
      <c r="A5" s="48"/>
      <c r="B5" s="44"/>
      <c r="C5" s="7" t="s">
        <v>30</v>
      </c>
      <c r="D5" s="7" t="s">
        <v>31</v>
      </c>
      <c r="E5" s="7" t="s">
        <v>32</v>
      </c>
      <c r="F5" s="44"/>
      <c r="G5" s="7" t="s">
        <v>30</v>
      </c>
      <c r="H5" s="7" t="s">
        <v>31</v>
      </c>
      <c r="I5" s="8" t="s">
        <v>32</v>
      </c>
    </row>
    <row r="6" spans="1:9" ht="13.5" customHeight="1" x14ac:dyDescent="0.25">
      <c r="A6" s="12" t="s">
        <v>71</v>
      </c>
      <c r="B6" s="21">
        <v>192059.64754098401</v>
      </c>
      <c r="C6" s="21">
        <v>166631.99453551901</v>
      </c>
      <c r="D6" s="21">
        <v>5844.5519125683004</v>
      </c>
      <c r="E6" s="21">
        <v>19583.101092896199</v>
      </c>
      <c r="F6" s="21">
        <v>92800.814207650299</v>
      </c>
      <c r="G6" s="21">
        <v>84394.122950819699</v>
      </c>
      <c r="H6" s="21">
        <v>1600.8224043716</v>
      </c>
      <c r="I6" s="24">
        <v>6805.8688524589998</v>
      </c>
    </row>
    <row r="7" spans="1:9" ht="13.5" customHeight="1" x14ac:dyDescent="0.25">
      <c r="A7" s="13" t="s">
        <v>7</v>
      </c>
      <c r="B7" s="26"/>
      <c r="C7" s="26"/>
      <c r="D7" s="26"/>
      <c r="E7" s="26"/>
      <c r="F7" s="26"/>
      <c r="G7" s="26"/>
      <c r="H7" s="26"/>
      <c r="I7" s="28"/>
    </row>
    <row r="8" spans="1:9" ht="13.5" customHeight="1" x14ac:dyDescent="0.25">
      <c r="A8" s="14" t="s">
        <v>54</v>
      </c>
      <c r="B8" s="25">
        <v>51809.169398907099</v>
      </c>
      <c r="C8" s="25">
        <v>44439.325136612002</v>
      </c>
      <c r="D8" s="25">
        <v>1370.6857923497</v>
      </c>
      <c r="E8" s="25">
        <v>5999.1584699453997</v>
      </c>
      <c r="F8" s="25">
        <v>22575.420765027298</v>
      </c>
      <c r="G8" s="25">
        <v>20526.101092896199</v>
      </c>
      <c r="H8" s="25">
        <v>253.1448087432</v>
      </c>
      <c r="I8" s="27">
        <v>1796.1748633879999</v>
      </c>
    </row>
    <row r="9" spans="1:9" ht="13.5" customHeight="1" x14ac:dyDescent="0.25">
      <c r="A9" s="14" t="s">
        <v>50</v>
      </c>
      <c r="B9" s="25">
        <v>20174.751366120199</v>
      </c>
      <c r="C9" s="25">
        <v>17409.650273224001</v>
      </c>
      <c r="D9" s="25">
        <v>756.53278688520004</v>
      </c>
      <c r="E9" s="25">
        <v>2008.5683060109</v>
      </c>
      <c r="F9" s="25">
        <v>8964.4945355190994</v>
      </c>
      <c r="G9" s="25">
        <v>8147.4972677595997</v>
      </c>
      <c r="H9" s="25">
        <v>177.1639344262</v>
      </c>
      <c r="I9" s="27">
        <v>639.83333333329995</v>
      </c>
    </row>
    <row r="10" spans="1:9" ht="13.5" customHeight="1" x14ac:dyDescent="0.25">
      <c r="A10" s="14" t="s">
        <v>51</v>
      </c>
      <c r="B10" s="25">
        <v>29241.4644808743</v>
      </c>
      <c r="C10" s="25">
        <v>25351.9535519126</v>
      </c>
      <c r="D10" s="25">
        <v>1020.4890710383</v>
      </c>
      <c r="E10" s="25">
        <v>2869.0218579235002</v>
      </c>
      <c r="F10" s="25">
        <v>13805.830601092901</v>
      </c>
      <c r="G10" s="25">
        <v>12538.2267759563</v>
      </c>
      <c r="H10" s="25">
        <v>265.32513661199999</v>
      </c>
      <c r="I10" s="27">
        <v>1002.2786885246001</v>
      </c>
    </row>
    <row r="11" spans="1:9" ht="13.5" customHeight="1" x14ac:dyDescent="0.25">
      <c r="A11" s="14" t="s">
        <v>52</v>
      </c>
      <c r="B11" s="25">
        <v>23983.9316939891</v>
      </c>
      <c r="C11" s="25">
        <v>20859.065573770498</v>
      </c>
      <c r="D11" s="25">
        <v>772.69125683059997</v>
      </c>
      <c r="E11" s="25">
        <v>2352.1748633880002</v>
      </c>
      <c r="F11" s="25">
        <v>11968.9207650273</v>
      </c>
      <c r="G11" s="25">
        <v>10879.4071038251</v>
      </c>
      <c r="H11" s="25">
        <v>218.087431694</v>
      </c>
      <c r="I11" s="27">
        <v>871.42622950819998</v>
      </c>
    </row>
    <row r="12" spans="1:9" ht="13.5" customHeight="1" x14ac:dyDescent="0.25">
      <c r="A12" s="14" t="s">
        <v>9</v>
      </c>
      <c r="B12" s="25">
        <v>66849.472677595593</v>
      </c>
      <c r="C12" s="25">
        <v>58571.218579234999</v>
      </c>
      <c r="D12" s="25">
        <v>1924.1530054645</v>
      </c>
      <c r="E12" s="25">
        <v>6354.1010928961996</v>
      </c>
      <c r="F12" s="25">
        <v>35486.133879781402</v>
      </c>
      <c r="G12" s="25">
        <v>32302.8907103825</v>
      </c>
      <c r="H12" s="25">
        <v>687.10109289620004</v>
      </c>
      <c r="I12" s="27">
        <v>2496.1420765027001</v>
      </c>
    </row>
    <row r="13" spans="1:9" ht="13.5" customHeight="1" x14ac:dyDescent="0.25">
      <c r="A13" s="14" t="s">
        <v>72</v>
      </c>
      <c r="B13" s="25">
        <v>0.85792349729999995</v>
      </c>
      <c r="C13" s="25">
        <v>0.78142076500000002</v>
      </c>
      <c r="D13" s="25" t="s">
        <v>70</v>
      </c>
      <c r="E13" s="25">
        <v>7.6502732200000007E-2</v>
      </c>
      <c r="F13" s="25">
        <v>1.36612022E-2</v>
      </c>
      <c r="G13" s="25" t="s">
        <v>70</v>
      </c>
      <c r="H13" s="25" t="s">
        <v>70</v>
      </c>
      <c r="I13" s="27">
        <v>1.36612022E-2</v>
      </c>
    </row>
    <row r="14" spans="1:9" ht="13.5" customHeight="1" x14ac:dyDescent="0.25">
      <c r="A14" s="2" t="s">
        <v>55</v>
      </c>
      <c r="B14" s="26"/>
      <c r="C14" s="26"/>
      <c r="D14" s="26"/>
      <c r="E14" s="26"/>
      <c r="F14" s="26"/>
      <c r="G14" s="26"/>
      <c r="H14" s="26"/>
      <c r="I14" s="28"/>
    </row>
    <row r="15" spans="1:9" ht="13.5" customHeight="1" x14ac:dyDescent="0.25">
      <c r="A15" s="15" t="s">
        <v>57</v>
      </c>
      <c r="B15" s="25">
        <v>120104.136612022</v>
      </c>
      <c r="C15" s="25">
        <v>103462.915300546</v>
      </c>
      <c r="D15" s="25">
        <v>4000.1120218578999</v>
      </c>
      <c r="E15" s="25">
        <v>12641.1092896175</v>
      </c>
      <c r="F15" s="25">
        <v>54432.792349726798</v>
      </c>
      <c r="G15" s="25">
        <v>49328.262295082</v>
      </c>
      <c r="H15" s="25">
        <v>980.59289617490003</v>
      </c>
      <c r="I15" s="27">
        <v>4123.9371584699002</v>
      </c>
    </row>
    <row r="16" spans="1:9" ht="13.5" customHeight="1" x14ac:dyDescent="0.25">
      <c r="A16" s="15" t="s">
        <v>58</v>
      </c>
      <c r="B16" s="25">
        <v>71955.510928961696</v>
      </c>
      <c r="C16" s="25">
        <v>63169.079234972698</v>
      </c>
      <c r="D16" s="25">
        <v>1844.4398907104001</v>
      </c>
      <c r="E16" s="25">
        <v>6941.9918032787</v>
      </c>
      <c r="F16" s="25">
        <v>38368.021857923501</v>
      </c>
      <c r="G16" s="25">
        <v>35065.860655737699</v>
      </c>
      <c r="H16" s="25">
        <v>620.22950819669995</v>
      </c>
      <c r="I16" s="27">
        <v>2681.9316939891</v>
      </c>
    </row>
    <row r="17" spans="1:9" ht="13.5" customHeight="1" x14ac:dyDescent="0.25">
      <c r="A17" s="13" t="s">
        <v>53</v>
      </c>
      <c r="B17" s="26"/>
      <c r="C17" s="26"/>
      <c r="D17" s="26"/>
      <c r="E17" s="26"/>
      <c r="F17" s="26"/>
      <c r="G17" s="26"/>
      <c r="H17" s="26"/>
      <c r="I17" s="28"/>
    </row>
    <row r="18" spans="1:9" ht="13.5" customHeight="1" x14ac:dyDescent="0.25">
      <c r="A18" s="14" t="s">
        <v>33</v>
      </c>
      <c r="B18" s="25">
        <v>5420.3715846995001</v>
      </c>
      <c r="C18" s="25">
        <v>4478.5300546447997</v>
      </c>
      <c r="D18" s="25">
        <v>382.1666666667</v>
      </c>
      <c r="E18" s="25">
        <v>559.67486338799995</v>
      </c>
      <c r="F18" s="25">
        <v>2187.3688524590002</v>
      </c>
      <c r="G18" s="25">
        <v>1868.2704918033</v>
      </c>
      <c r="H18" s="25">
        <v>138.29781420769999</v>
      </c>
      <c r="I18" s="27">
        <v>180.80054644809999</v>
      </c>
    </row>
    <row r="19" spans="1:9" ht="13.5" customHeight="1" x14ac:dyDescent="0.25">
      <c r="A19" s="14" t="s">
        <v>34</v>
      </c>
      <c r="B19" s="25">
        <v>1743.3770491803</v>
      </c>
      <c r="C19" s="25">
        <v>1445.1967213114999</v>
      </c>
      <c r="D19" s="25">
        <v>121.21857923500001</v>
      </c>
      <c r="E19" s="25">
        <v>176.96174863389999</v>
      </c>
      <c r="F19" s="25">
        <v>197.62295081970001</v>
      </c>
      <c r="G19" s="25">
        <v>176.18306010929999</v>
      </c>
      <c r="H19" s="25">
        <v>3.8060109290000002</v>
      </c>
      <c r="I19" s="27">
        <v>17.633879781400001</v>
      </c>
    </row>
    <row r="20" spans="1:9" ht="13.5" customHeight="1" x14ac:dyDescent="0.25">
      <c r="A20" s="14" t="s">
        <v>35</v>
      </c>
      <c r="B20" s="25">
        <v>84492.956284152999</v>
      </c>
      <c r="C20" s="25">
        <v>73029.795081967197</v>
      </c>
      <c r="D20" s="25">
        <v>2555.8278688525002</v>
      </c>
      <c r="E20" s="25">
        <v>8907.3333333332994</v>
      </c>
      <c r="F20" s="25">
        <v>39020.155737704903</v>
      </c>
      <c r="G20" s="25">
        <v>35483.609289617503</v>
      </c>
      <c r="H20" s="25">
        <v>664.25683060109998</v>
      </c>
      <c r="I20" s="27">
        <v>2872.2896174862999</v>
      </c>
    </row>
    <row r="21" spans="1:9" customFormat="1" ht="22.5" customHeight="1" x14ac:dyDescent="0.25">
      <c r="A21" s="14" t="s">
        <v>59</v>
      </c>
      <c r="B21" s="25">
        <v>1192.7213114753999</v>
      </c>
      <c r="C21" s="25">
        <v>1036.3633879781</v>
      </c>
      <c r="D21" s="25">
        <v>22.076502732200002</v>
      </c>
      <c r="E21" s="25">
        <v>134.28142076500001</v>
      </c>
      <c r="F21" s="25">
        <v>364.53005464479997</v>
      </c>
      <c r="G21" s="25">
        <v>332.75683060109998</v>
      </c>
      <c r="H21" s="25">
        <v>2.6092896175</v>
      </c>
      <c r="I21" s="27">
        <v>29.163934426200001</v>
      </c>
    </row>
    <row r="22" spans="1:9" customFormat="1" ht="22.5" customHeight="1" x14ac:dyDescent="0.25">
      <c r="A22" s="14" t="s">
        <v>36</v>
      </c>
      <c r="B22" s="25">
        <v>3042.2841530054998</v>
      </c>
      <c r="C22" s="25">
        <v>2529.9535519125998</v>
      </c>
      <c r="D22" s="25">
        <v>157.8551912568</v>
      </c>
      <c r="E22" s="25">
        <v>354.47540983610003</v>
      </c>
      <c r="F22" s="25">
        <v>683.84699453550002</v>
      </c>
      <c r="G22" s="25">
        <v>615.87431693990004</v>
      </c>
      <c r="H22" s="25">
        <v>13.8415300546</v>
      </c>
      <c r="I22" s="27">
        <v>54.131147540999997</v>
      </c>
    </row>
    <row r="23" spans="1:9" customFormat="1" ht="13.5" customHeight="1" x14ac:dyDescent="0.25">
      <c r="A23" s="14" t="s">
        <v>37</v>
      </c>
      <c r="B23" s="25">
        <v>11204.360655737701</v>
      </c>
      <c r="C23" s="25">
        <v>9225.2759562842002</v>
      </c>
      <c r="D23" s="25">
        <v>493.01912568310001</v>
      </c>
      <c r="E23" s="25">
        <v>1486.0655737704999</v>
      </c>
      <c r="F23" s="25">
        <v>1390.3633879781</v>
      </c>
      <c r="G23" s="25">
        <v>1246.3169398907</v>
      </c>
      <c r="H23" s="25">
        <v>13.961748633899999</v>
      </c>
      <c r="I23" s="27">
        <v>130.0846994536</v>
      </c>
    </row>
    <row r="24" spans="1:9" customFormat="1" ht="22.5" customHeight="1" x14ac:dyDescent="0.25">
      <c r="A24" s="14" t="s">
        <v>38</v>
      </c>
      <c r="B24" s="25">
        <v>30313.4180327869</v>
      </c>
      <c r="C24" s="25">
        <v>26758.7404371585</v>
      </c>
      <c r="D24" s="25">
        <v>687.53825136609998</v>
      </c>
      <c r="E24" s="25">
        <v>2867.1393442622998</v>
      </c>
      <c r="F24" s="25">
        <v>19845.633879781399</v>
      </c>
      <c r="G24" s="25">
        <v>18090.2759562842</v>
      </c>
      <c r="H24" s="25">
        <v>322.24590163929997</v>
      </c>
      <c r="I24" s="27">
        <v>1433.1120218578999</v>
      </c>
    </row>
    <row r="25" spans="1:9" customFormat="1" ht="13.5" customHeight="1" x14ac:dyDescent="0.25">
      <c r="A25" s="14" t="s">
        <v>39</v>
      </c>
      <c r="B25" s="25">
        <v>14805.9016393443</v>
      </c>
      <c r="C25" s="25">
        <v>12492.9043715847</v>
      </c>
      <c r="D25" s="25">
        <v>767.50819672130001</v>
      </c>
      <c r="E25" s="25">
        <v>1545.4890710382999</v>
      </c>
      <c r="F25" s="25">
        <v>5080.5327868852</v>
      </c>
      <c r="G25" s="25">
        <v>4535.1803278689003</v>
      </c>
      <c r="H25" s="25">
        <v>170.7786885246</v>
      </c>
      <c r="I25" s="27">
        <v>374.57377049180002</v>
      </c>
    </row>
    <row r="26" spans="1:9" customFormat="1" ht="13.5" customHeight="1" x14ac:dyDescent="0.25">
      <c r="A26" s="14" t="s">
        <v>40</v>
      </c>
      <c r="B26" s="25">
        <v>6592.0081967213</v>
      </c>
      <c r="C26" s="25">
        <v>5831.5163934426</v>
      </c>
      <c r="D26" s="25">
        <v>94.366120218600003</v>
      </c>
      <c r="E26" s="25">
        <v>666.12568306009996</v>
      </c>
      <c r="F26" s="25">
        <v>4434.2459016393004</v>
      </c>
      <c r="G26" s="25">
        <v>4032.2131147540999</v>
      </c>
      <c r="H26" s="25">
        <v>55.852459016399997</v>
      </c>
      <c r="I26" s="27">
        <v>346.18032786890001</v>
      </c>
    </row>
    <row r="27" spans="1:9" customFormat="1" ht="13.5" customHeight="1" x14ac:dyDescent="0.25">
      <c r="A27" s="14" t="s">
        <v>41</v>
      </c>
      <c r="B27" s="25">
        <v>2548.5983606557002</v>
      </c>
      <c r="C27" s="25">
        <v>2336.3633879781</v>
      </c>
      <c r="D27" s="25">
        <v>17.565573770499999</v>
      </c>
      <c r="E27" s="25">
        <v>194.6693989071</v>
      </c>
      <c r="F27" s="25">
        <v>1206.4098360656001</v>
      </c>
      <c r="G27" s="25">
        <v>1135.1857923497</v>
      </c>
      <c r="H27" s="25">
        <v>4.9972677595999997</v>
      </c>
      <c r="I27" s="27">
        <v>66.226775956300003</v>
      </c>
    </row>
    <row r="28" spans="1:9" customFormat="1" ht="13.5" customHeight="1" x14ac:dyDescent="0.25">
      <c r="A28" s="14" t="s">
        <v>42</v>
      </c>
      <c r="B28" s="25">
        <v>36.316939890699999</v>
      </c>
      <c r="C28" s="25">
        <v>30.734972677599998</v>
      </c>
      <c r="D28" s="25">
        <v>0.34699453549999998</v>
      </c>
      <c r="E28" s="25">
        <v>5.2349726776000001</v>
      </c>
      <c r="F28" s="25">
        <v>22.546448087400002</v>
      </c>
      <c r="G28" s="25">
        <v>21.1584699454</v>
      </c>
      <c r="H28" s="25" t="s">
        <v>70</v>
      </c>
      <c r="I28" s="27">
        <v>1.3879781420999999</v>
      </c>
    </row>
    <row r="29" spans="1:9" customFormat="1" ht="13.5" customHeight="1" x14ac:dyDescent="0.25">
      <c r="A29" s="14" t="s">
        <v>43</v>
      </c>
      <c r="B29" s="25">
        <v>1975.5928961749</v>
      </c>
      <c r="C29" s="25">
        <v>1737.6693989071</v>
      </c>
      <c r="D29" s="25">
        <v>32.374316939899998</v>
      </c>
      <c r="E29" s="25">
        <v>205.54918032789999</v>
      </c>
      <c r="F29" s="25">
        <v>1079.9453551913</v>
      </c>
      <c r="G29" s="25">
        <v>992.06830601089996</v>
      </c>
      <c r="H29" s="25">
        <v>9.3387978141999994</v>
      </c>
      <c r="I29" s="27">
        <v>78.538251366099999</v>
      </c>
    </row>
    <row r="30" spans="1:9" customFormat="1" ht="13.5" customHeight="1" x14ac:dyDescent="0.25">
      <c r="A30" s="14" t="s">
        <v>44</v>
      </c>
      <c r="B30" s="25">
        <v>4952.9262295081999</v>
      </c>
      <c r="C30" s="25">
        <v>4418.5792349726999</v>
      </c>
      <c r="D30" s="25">
        <v>70.4808743169</v>
      </c>
      <c r="E30" s="25">
        <v>463.86612021859997</v>
      </c>
      <c r="F30" s="25">
        <v>2624.4863387977998</v>
      </c>
      <c r="G30" s="25">
        <v>2419.8715846995001</v>
      </c>
      <c r="H30" s="25">
        <v>17.382513661200001</v>
      </c>
      <c r="I30" s="27">
        <v>187.23224043720001</v>
      </c>
    </row>
    <row r="31" spans="1:9" customFormat="1" ht="13.5" customHeight="1" x14ac:dyDescent="0.25">
      <c r="A31" s="14" t="s">
        <v>45</v>
      </c>
      <c r="B31" s="25">
        <v>15980.021857923501</v>
      </c>
      <c r="C31" s="25">
        <v>14252.7896174863</v>
      </c>
      <c r="D31" s="25">
        <v>337.1666666667</v>
      </c>
      <c r="E31" s="25">
        <v>1390.0655737704999</v>
      </c>
      <c r="F31" s="25">
        <v>8392.0819672131001</v>
      </c>
      <c r="G31" s="25">
        <v>7701.9398907103996</v>
      </c>
      <c r="H31" s="25">
        <v>115.45901639340001</v>
      </c>
      <c r="I31" s="27">
        <v>574.68306010929996</v>
      </c>
    </row>
    <row r="32" spans="1:9" customFormat="1" ht="22.5" customHeight="1" x14ac:dyDescent="0.25">
      <c r="A32" s="14" t="s">
        <v>60</v>
      </c>
      <c r="B32" s="25">
        <v>27.177595628399999</v>
      </c>
      <c r="C32" s="25">
        <v>21.959016393399999</v>
      </c>
      <c r="D32" s="25">
        <v>1.218579235</v>
      </c>
      <c r="E32" s="25">
        <v>4</v>
      </c>
      <c r="F32" s="25">
        <v>8.3579234972999998</v>
      </c>
      <c r="G32" s="25">
        <v>7.0792349727000001</v>
      </c>
      <c r="H32" s="25">
        <v>6.5573770500000003E-2</v>
      </c>
      <c r="I32" s="27">
        <v>1.2131147541</v>
      </c>
    </row>
    <row r="33" spans="1:9" customFormat="1" ht="13.5" customHeight="1" x14ac:dyDescent="0.25">
      <c r="A33" s="14" t="s">
        <v>46</v>
      </c>
      <c r="B33" s="25">
        <v>500.5</v>
      </c>
      <c r="C33" s="25">
        <v>462.25136612019998</v>
      </c>
      <c r="D33" s="25">
        <v>3.9508196721000002</v>
      </c>
      <c r="E33" s="25">
        <v>34.2978142077</v>
      </c>
      <c r="F33" s="25">
        <v>388.19672131150003</v>
      </c>
      <c r="G33" s="25">
        <v>361.15573770489999</v>
      </c>
      <c r="H33" s="25">
        <v>1.7131147541</v>
      </c>
      <c r="I33" s="27">
        <v>25.3278688525</v>
      </c>
    </row>
    <row r="34" spans="1:9" customFormat="1" ht="13.5" customHeight="1" x14ac:dyDescent="0.25">
      <c r="A34" s="14" t="s">
        <v>47</v>
      </c>
      <c r="B34" s="25">
        <v>5335</v>
      </c>
      <c r="C34" s="25">
        <v>4840.3961748634001</v>
      </c>
      <c r="D34" s="25">
        <v>72.2978142077</v>
      </c>
      <c r="E34" s="25">
        <v>422.30601092900002</v>
      </c>
      <c r="F34" s="25">
        <v>4602.9508196720999</v>
      </c>
      <c r="G34" s="25">
        <v>4203.9180327868999</v>
      </c>
      <c r="H34" s="25">
        <v>55.401639344300001</v>
      </c>
      <c r="I34" s="27">
        <v>343.63114754100002</v>
      </c>
    </row>
    <row r="35" spans="1:9" customFormat="1" ht="13.5" customHeight="1" x14ac:dyDescent="0.25">
      <c r="A35" s="14" t="s">
        <v>48</v>
      </c>
      <c r="B35" s="25">
        <v>871.84426229509995</v>
      </c>
      <c r="C35" s="25">
        <v>779.0546448087</v>
      </c>
      <c r="D35" s="25">
        <v>15.1857923497</v>
      </c>
      <c r="E35" s="25">
        <v>77.603825136599994</v>
      </c>
      <c r="F35" s="25">
        <v>551.83606557380006</v>
      </c>
      <c r="G35" s="25">
        <v>506.45901639340002</v>
      </c>
      <c r="H35" s="25">
        <v>6.4672131147999998</v>
      </c>
      <c r="I35" s="27">
        <v>38.909836065599997</v>
      </c>
    </row>
    <row r="36" spans="1:9" customFormat="1" ht="13.5" customHeight="1" x14ac:dyDescent="0.25">
      <c r="A36" s="14" t="s">
        <v>49</v>
      </c>
      <c r="B36" s="25">
        <v>1024.2704918033</v>
      </c>
      <c r="C36" s="25">
        <v>923.92076502730004</v>
      </c>
      <c r="D36" s="25">
        <v>12.3879781421</v>
      </c>
      <c r="E36" s="25">
        <v>87.961748633900001</v>
      </c>
      <c r="F36" s="25">
        <v>719.70218579230004</v>
      </c>
      <c r="G36" s="25">
        <v>664.60655737699994</v>
      </c>
      <c r="H36" s="25">
        <v>4.3469945355000004</v>
      </c>
      <c r="I36" s="27">
        <v>50.748633879800003</v>
      </c>
    </row>
    <row r="37" spans="1:9" customFormat="1" ht="13.5" customHeight="1" x14ac:dyDescent="0.25">
      <c r="A37" s="14" t="s">
        <v>56</v>
      </c>
      <c r="B37" s="26" t="s">
        <v>70</v>
      </c>
      <c r="C37" s="26" t="s">
        <v>70</v>
      </c>
      <c r="D37" s="26" t="s">
        <v>70</v>
      </c>
      <c r="E37" s="26" t="s">
        <v>70</v>
      </c>
      <c r="F37" s="26" t="s">
        <v>70</v>
      </c>
      <c r="G37" s="26" t="s">
        <v>70</v>
      </c>
      <c r="H37" s="26" t="s">
        <v>70</v>
      </c>
      <c r="I37" s="28" t="s">
        <v>70</v>
      </c>
    </row>
    <row r="38" spans="1:9" customFormat="1" ht="13.5" customHeight="1" x14ac:dyDescent="0.25">
      <c r="A38" s="13" t="s">
        <v>8</v>
      </c>
      <c r="B38" s="26" t="s">
        <v>0</v>
      </c>
      <c r="C38" s="26" t="s">
        <v>0</v>
      </c>
      <c r="D38" s="26" t="s">
        <v>0</v>
      </c>
      <c r="E38" s="26" t="s">
        <v>0</v>
      </c>
      <c r="F38" s="26" t="s">
        <v>0</v>
      </c>
      <c r="G38" s="26" t="s">
        <v>0</v>
      </c>
      <c r="H38" s="26" t="s">
        <v>0</v>
      </c>
      <c r="I38" s="28" t="s">
        <v>0</v>
      </c>
    </row>
    <row r="39" spans="1:9" customFormat="1" ht="13.5" customHeight="1" x14ac:dyDescent="0.25">
      <c r="A39" s="14" t="s">
        <v>10</v>
      </c>
      <c r="B39" s="25">
        <v>37231.024590163899</v>
      </c>
      <c r="C39" s="25">
        <v>32802.467213114804</v>
      </c>
      <c r="D39" s="25">
        <v>937.80874316940003</v>
      </c>
      <c r="E39" s="25">
        <v>3490.7486338797999</v>
      </c>
      <c r="F39" s="25">
        <v>20394.448087431701</v>
      </c>
      <c r="G39" s="25">
        <v>18668.2540983607</v>
      </c>
      <c r="H39" s="25">
        <v>319.15573770489999</v>
      </c>
      <c r="I39" s="27">
        <v>1407.0382513661</v>
      </c>
    </row>
    <row r="40" spans="1:9" customFormat="1" ht="13.5" customHeight="1" x14ac:dyDescent="0.25">
      <c r="A40" s="14" t="s">
        <v>11</v>
      </c>
      <c r="B40" s="25">
        <v>18584.057377049201</v>
      </c>
      <c r="C40" s="25">
        <v>16158.234972677599</v>
      </c>
      <c r="D40" s="25">
        <v>578.46721311479996</v>
      </c>
      <c r="E40" s="25">
        <v>1847.3551912568</v>
      </c>
      <c r="F40" s="25">
        <v>9040.4699453552003</v>
      </c>
      <c r="G40" s="25">
        <v>8228.2841530054993</v>
      </c>
      <c r="H40" s="25">
        <v>159.6338797814</v>
      </c>
      <c r="I40" s="27">
        <v>652.55191256830005</v>
      </c>
    </row>
    <row r="41" spans="1:9" customFormat="1" ht="13.5" customHeight="1" x14ac:dyDescent="0.25">
      <c r="A41" s="14" t="s">
        <v>12</v>
      </c>
      <c r="B41" s="25">
        <v>10419.060109289599</v>
      </c>
      <c r="C41" s="25">
        <v>8779.5</v>
      </c>
      <c r="D41" s="25">
        <v>379.40983606560002</v>
      </c>
      <c r="E41" s="25">
        <v>1260.1502732240001</v>
      </c>
      <c r="F41" s="25">
        <v>5110.5546448086998</v>
      </c>
      <c r="G41" s="25">
        <v>4588.5655737705001</v>
      </c>
      <c r="H41" s="25">
        <v>97.079234972699993</v>
      </c>
      <c r="I41" s="27">
        <v>424.90983606560002</v>
      </c>
    </row>
    <row r="42" spans="1:9" customFormat="1" ht="13.5" customHeight="1" x14ac:dyDescent="0.25">
      <c r="A42" s="14" t="s">
        <v>13</v>
      </c>
      <c r="B42" s="25">
        <v>10072.7540983607</v>
      </c>
      <c r="C42" s="25">
        <v>8648.5300546447997</v>
      </c>
      <c r="D42" s="25">
        <v>384.62295081970001</v>
      </c>
      <c r="E42" s="25">
        <v>1039.6010928962</v>
      </c>
      <c r="F42" s="25">
        <v>4745.9207650273001</v>
      </c>
      <c r="G42" s="25">
        <v>4316.9808743168996</v>
      </c>
      <c r="H42" s="25">
        <v>88.724043715799993</v>
      </c>
      <c r="I42" s="27">
        <v>340.2158469945</v>
      </c>
    </row>
    <row r="43" spans="1:9" customFormat="1" ht="13.5" customHeight="1" x14ac:dyDescent="0.25">
      <c r="A43" s="14" t="s">
        <v>14</v>
      </c>
      <c r="B43" s="25">
        <v>3637.1666666667002</v>
      </c>
      <c r="C43" s="25">
        <v>3188.0300546448002</v>
      </c>
      <c r="D43" s="25">
        <v>96.814207650300006</v>
      </c>
      <c r="E43" s="25">
        <v>352.32240437159999</v>
      </c>
      <c r="F43" s="25">
        <v>1961.5573770492001</v>
      </c>
      <c r="G43" s="25">
        <v>1788.8469945355</v>
      </c>
      <c r="H43" s="25">
        <v>26.852459016400001</v>
      </c>
      <c r="I43" s="27">
        <v>145.85792349729999</v>
      </c>
    </row>
    <row r="44" spans="1:9" customFormat="1" ht="13.5" customHeight="1" x14ac:dyDescent="0.25">
      <c r="A44" s="14" t="s">
        <v>15</v>
      </c>
      <c r="B44" s="25">
        <v>11803.232240437201</v>
      </c>
      <c r="C44" s="25">
        <v>10182.8989071038</v>
      </c>
      <c r="D44" s="25">
        <v>446.18032786890001</v>
      </c>
      <c r="E44" s="25">
        <v>1174.1530054645</v>
      </c>
      <c r="F44" s="25">
        <v>6087.9890710382997</v>
      </c>
      <c r="G44" s="25">
        <v>5491.1666666666997</v>
      </c>
      <c r="H44" s="25">
        <v>161.54644808739999</v>
      </c>
      <c r="I44" s="27">
        <v>435.27595628419999</v>
      </c>
    </row>
    <row r="45" spans="1:9" customFormat="1" ht="13.5" customHeight="1" x14ac:dyDescent="0.25">
      <c r="A45" s="14" t="s">
        <v>16</v>
      </c>
      <c r="B45" s="25">
        <v>7494.8961748634001</v>
      </c>
      <c r="C45" s="25">
        <v>6587.8387978142</v>
      </c>
      <c r="D45" s="25">
        <v>186.62295081970001</v>
      </c>
      <c r="E45" s="25">
        <v>720.43442622949999</v>
      </c>
      <c r="F45" s="25">
        <v>3607.3415300545998</v>
      </c>
      <c r="G45" s="25">
        <v>3321.0300546448002</v>
      </c>
      <c r="H45" s="25">
        <v>50.989071038299997</v>
      </c>
      <c r="I45" s="27">
        <v>235.32240437159999</v>
      </c>
    </row>
    <row r="46" spans="1:9" customFormat="1" ht="13.5" customHeight="1" x14ac:dyDescent="0.25">
      <c r="A46" s="14" t="s">
        <v>17</v>
      </c>
      <c r="B46" s="25">
        <v>8368.0683060109004</v>
      </c>
      <c r="C46" s="25">
        <v>7214.3879781421001</v>
      </c>
      <c r="D46" s="25">
        <v>291.63387978140003</v>
      </c>
      <c r="E46" s="25">
        <v>862.04644808739999</v>
      </c>
      <c r="F46" s="25">
        <v>3694.2103825137001</v>
      </c>
      <c r="G46" s="25">
        <v>3355.4125683060001</v>
      </c>
      <c r="H46" s="25">
        <v>67.439890710399993</v>
      </c>
      <c r="I46" s="27">
        <v>271.35792349730002</v>
      </c>
    </row>
    <row r="47" spans="1:9" customFormat="1" ht="13.5" customHeight="1" x14ac:dyDescent="0.25">
      <c r="A47" s="14" t="s">
        <v>18</v>
      </c>
      <c r="B47" s="25">
        <v>8648.8415300546003</v>
      </c>
      <c r="C47" s="25">
        <v>7397.3770491802998</v>
      </c>
      <c r="D47" s="25">
        <v>306.5628415301</v>
      </c>
      <c r="E47" s="25">
        <v>944.90163934429995</v>
      </c>
      <c r="F47" s="25">
        <v>4013.4098360655998</v>
      </c>
      <c r="G47" s="25">
        <v>3622.2295081967</v>
      </c>
      <c r="H47" s="25">
        <v>75.027322404399996</v>
      </c>
      <c r="I47" s="27">
        <v>316.15300546449998</v>
      </c>
    </row>
    <row r="48" spans="1:9" customFormat="1" ht="13.5" customHeight="1" x14ac:dyDescent="0.25">
      <c r="A48" s="14" t="s">
        <v>19</v>
      </c>
      <c r="B48" s="25">
        <v>8392.4262295082008</v>
      </c>
      <c r="C48" s="25">
        <v>7190.4644808742996</v>
      </c>
      <c r="D48" s="25">
        <v>307.81967213109999</v>
      </c>
      <c r="E48" s="25">
        <v>894.14207650269998</v>
      </c>
      <c r="F48" s="25">
        <v>3797.1994535519002</v>
      </c>
      <c r="G48" s="25">
        <v>3434.9644808743001</v>
      </c>
      <c r="H48" s="25">
        <v>80.174863388000006</v>
      </c>
      <c r="I48" s="27">
        <v>282.06010928960001</v>
      </c>
    </row>
    <row r="49" spans="1:9" customFormat="1" ht="13.5" customHeight="1" x14ac:dyDescent="0.25">
      <c r="A49" s="14" t="s">
        <v>20</v>
      </c>
      <c r="B49" s="25">
        <v>20030.278688524599</v>
      </c>
      <c r="C49" s="25">
        <v>17305.330601092901</v>
      </c>
      <c r="D49" s="25">
        <v>586.12568306009996</v>
      </c>
      <c r="E49" s="25">
        <v>2138.8224043716</v>
      </c>
      <c r="F49" s="25">
        <v>9279.4535519126002</v>
      </c>
      <c r="G49" s="25">
        <v>8434.9207650273001</v>
      </c>
      <c r="H49" s="25">
        <v>142.8606557377</v>
      </c>
      <c r="I49" s="27">
        <v>701.67213114749995</v>
      </c>
    </row>
    <row r="50" spans="1:9" customFormat="1" ht="13.5" customHeight="1" x14ac:dyDescent="0.25">
      <c r="A50" s="14" t="s">
        <v>21</v>
      </c>
      <c r="B50" s="25">
        <v>10553.4316939891</v>
      </c>
      <c r="C50" s="25">
        <v>9161.1147540984002</v>
      </c>
      <c r="D50" s="25">
        <v>320.96994535520003</v>
      </c>
      <c r="E50" s="25">
        <v>1071.3469945355</v>
      </c>
      <c r="F50" s="25">
        <v>4826.693989071</v>
      </c>
      <c r="G50" s="25">
        <v>4374.9426229507999</v>
      </c>
      <c r="H50" s="25">
        <v>79.213114754100005</v>
      </c>
      <c r="I50" s="27">
        <v>372.53825136609998</v>
      </c>
    </row>
    <row r="51" spans="1:9" customFormat="1" ht="13.5" customHeight="1" x14ac:dyDescent="0.25">
      <c r="A51" s="14" t="s">
        <v>22</v>
      </c>
      <c r="B51" s="25">
        <v>11975.8989071038</v>
      </c>
      <c r="C51" s="25">
        <v>10357.363387978099</v>
      </c>
      <c r="D51" s="25">
        <v>309.7786885246</v>
      </c>
      <c r="E51" s="25">
        <v>1308.7568306011001</v>
      </c>
      <c r="F51" s="25">
        <v>5339.7377049180004</v>
      </c>
      <c r="G51" s="25">
        <v>4848.3524590163997</v>
      </c>
      <c r="H51" s="25">
        <v>71.822404371600001</v>
      </c>
      <c r="I51" s="27">
        <v>419.5628415301</v>
      </c>
    </row>
    <row r="52" spans="1:9" customFormat="1" ht="13.5" customHeight="1" x14ac:dyDescent="0.25">
      <c r="A52" s="14" t="s">
        <v>23</v>
      </c>
      <c r="B52" s="25">
        <v>24848.510928961699</v>
      </c>
      <c r="C52" s="25">
        <v>21658.456284152999</v>
      </c>
      <c r="D52" s="25">
        <v>711.73497267760001</v>
      </c>
      <c r="E52" s="25">
        <v>2478.3196721311001</v>
      </c>
      <c r="F52" s="25">
        <v>10901.827868852501</v>
      </c>
      <c r="G52" s="25">
        <v>9920.1721311474994</v>
      </c>
      <c r="H52" s="25">
        <v>180.3032786885</v>
      </c>
      <c r="I52" s="27">
        <v>801.35245901639996</v>
      </c>
    </row>
    <row r="53" spans="1:9" customFormat="1" ht="13.5" customHeight="1" x14ac:dyDescent="0.25"/>
    <row r="54" spans="1:9" customFormat="1" ht="13.5" customHeight="1" x14ac:dyDescent="0.25">
      <c r="A54" s="1" t="s">
        <v>73</v>
      </c>
    </row>
    <row r="55" spans="1:9" customFormat="1" ht="13.5" customHeight="1" x14ac:dyDescent="0.25">
      <c r="A55" s="41" t="s">
        <v>91</v>
      </c>
    </row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/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>
      <c r="A63" s="1"/>
    </row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" priority="3">
      <formula>XEU1048573&lt;&gt;IL64996</formula>
    </cfRule>
  </conditionalFormatting>
  <conditionalFormatting sqref="G4:I4">
    <cfRule type="expression" dxfId="3" priority="5">
      <formula>XEU1048573&lt;&gt;IL64996</formula>
    </cfRule>
  </conditionalFormatting>
  <conditionalFormatting sqref="A4:A5">
    <cfRule type="expression" dxfId="2" priority="24">
      <formula>XEU1048573&lt;&gt;IL64996</formula>
    </cfRule>
  </conditionalFormatting>
  <conditionalFormatting sqref="B4:B5">
    <cfRule type="expression" dxfId="1" priority="25">
      <formula>XEU1048573&lt;&gt;IL64996</formula>
    </cfRule>
  </conditionalFormatting>
  <conditionalFormatting sqref="F4:F5">
    <cfRule type="expression" dxfId="0" priority="26">
      <formula>XEU1048573&lt;&gt;IL64996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ZU07</vt:lpstr>
      <vt:lpstr>T7.1</vt:lpstr>
      <vt:lpstr>T7.2</vt:lpstr>
      <vt:lpstr>T7.3</vt:lpstr>
      <vt:lpstr>T7.4</vt:lpstr>
      <vt:lpstr>T7.5</vt:lpstr>
      <vt:lpstr>T7.6</vt:lpstr>
      <vt:lpstr>T7.7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2600420p2t</dc:title>
  <dc:creator>Alena Kotrbatá</dc:creator>
  <cp:lastModifiedBy>hykysova23070</cp:lastModifiedBy>
  <cp:lastPrinted>2019-05-29T06:57:21Z</cp:lastPrinted>
  <dcterms:created xsi:type="dcterms:W3CDTF">2019-05-28T05:08:20Z</dcterms:created>
  <dcterms:modified xsi:type="dcterms:W3CDTF">2021-05-26T09:46:26Z</dcterms:modified>
</cp:coreProperties>
</file>