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esova498\Documents\.benesova498\aročenka\2024\web\"/>
    </mc:Choice>
  </mc:AlternateContent>
  <bookViews>
    <workbookView xWindow="0" yWindow="0" windowWidth="28800" windowHeight="11220"/>
  </bookViews>
  <sheets>
    <sheet name="1805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<sst xmlns="http://schemas.openxmlformats.org/spreadsheetml/2006/main" count="59" uniqueCount="55">
  <si>
    <t>INFORMAČNÍ SPOLEČNOST</t>
  </si>
  <si>
    <t>INFORMATION SOCIETY</t>
  </si>
  <si>
    <r>
      <t>18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Informační technologie ve školách a v ordinacích lékaře v Olomouckém kraji</t>
    </r>
  </si>
  <si>
    <r>
      <t xml:space="preserve">   Information technologies in schools and surgeries of physicians in the </t>
    </r>
    <r>
      <rPr>
        <sz val="10"/>
        <rFont val="Arial"/>
        <family val="2"/>
        <charset val="238"/>
      </rPr>
      <t>Olomoucký</t>
    </r>
    <r>
      <rPr>
        <i/>
        <sz val="10"/>
        <rFont val="Arial"/>
        <family val="2"/>
        <charset val="238"/>
      </rPr>
      <t xml:space="preserve"> Region</t>
    </r>
  </si>
  <si>
    <t>Počítače na základních školách
(počet na 100 žáků)</t>
  </si>
  <si>
    <t>Personal computers in basic schools
(number of PCs per 100 pupils)</t>
  </si>
  <si>
    <t>na 1. stupni základních škol celkem</t>
  </si>
  <si>
    <t>at the first stage of basic schools, total</t>
  </si>
  <si>
    <t xml:space="preserve">stolní </t>
  </si>
  <si>
    <t>Desktop PCs</t>
  </si>
  <si>
    <t>přenosné (notebooky a tablety)</t>
  </si>
  <si>
    <t>Portable PCs</t>
  </si>
  <si>
    <t xml:space="preserve"> </t>
  </si>
  <si>
    <t>na 2. stupni základních škol celkem</t>
  </si>
  <si>
    <t>at the second stage of basic schools, total</t>
  </si>
  <si>
    <r>
      <t>Samostatné ordinace lékařů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(%)</t>
    </r>
  </si>
  <si>
    <r>
      <t>Independent surgeries of physicians</t>
    </r>
    <r>
      <rPr>
        <b/>
        <i/>
        <vertAlign val="superscript"/>
        <sz val="8"/>
        <rFont val="Arial"/>
        <family val="2"/>
        <charset val="238"/>
      </rPr>
      <t xml:space="preserve">1) </t>
    </r>
    <r>
      <rPr>
        <b/>
        <i/>
        <sz val="8"/>
        <rFont val="Arial"/>
        <family val="2"/>
        <charset val="238"/>
      </rPr>
      <t>(%)</t>
    </r>
  </si>
  <si>
    <t xml:space="preserve"> mající</t>
  </si>
  <si>
    <t>with</t>
  </si>
  <si>
    <t>připojení k internetu</t>
  </si>
  <si>
    <t>connection to the Internet</t>
  </si>
  <si>
    <t>webové stránky</t>
  </si>
  <si>
    <t>website</t>
  </si>
  <si>
    <t>nabízející přes webové stránky</t>
  </si>
  <si>
    <t>offering via their website to make</t>
  </si>
  <si>
    <t>online objednání</t>
  </si>
  <si>
    <t>online appointment</t>
  </si>
  <si>
    <t>online konzultaci</t>
  </si>
  <si>
    <t>online consultation</t>
  </si>
  <si>
    <t>s možností e-výpisů pacientů</t>
  </si>
  <si>
    <t>generating extracts about patients</t>
  </si>
  <si>
    <t>k preventivním prohlídkám či testům</t>
  </si>
  <si>
    <t>for routine check-ups and tests</t>
  </si>
  <si>
    <t>podle diagnóz</t>
  </si>
  <si>
    <t>by diagnosis</t>
  </si>
  <si>
    <t>podle laboratorních výsledků</t>
  </si>
  <si>
    <t>by laboratory examinations results</t>
  </si>
  <si>
    <t>využívající funkce informačních systémů</t>
  </si>
  <si>
    <t>using functions of their information systems</t>
  </si>
  <si>
    <t>k předepisování léků</t>
  </si>
  <si>
    <t>for medical prescription</t>
  </si>
  <si>
    <t>k upozornění na lékové interakce</t>
  </si>
  <si>
    <t>for drug interaction alerts</t>
  </si>
  <si>
    <t>k objednání laboratorních vyšetření 
a zobrazení výsledků z nich</t>
  </si>
  <si>
    <t>to order laboratory tests and to display results of them</t>
  </si>
  <si>
    <t xml:space="preserve">mající zdravotnickou dokumentaci </t>
  </si>
  <si>
    <t>storing health records in</t>
  </si>
  <si>
    <t>pouze elektronicky</t>
  </si>
  <si>
    <t>electronic form only</t>
  </si>
  <si>
    <t>pouze papírově</t>
  </si>
  <si>
    <t>paper form only</t>
  </si>
  <si>
    <t>v kombinované podobě</t>
  </si>
  <si>
    <t>paper and electronic form (combined)</t>
  </si>
  <si>
    <r>
      <t>1)</t>
    </r>
    <r>
      <rPr>
        <sz val="8"/>
        <rFont val="Arial"/>
        <family val="2"/>
        <charset val="238"/>
      </rPr>
      <t xml:space="preserve"> podíl na celkovém počtu samostatných ordinací
   lékaře, které se zúčastnily šetření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</si>
  <si>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Percentage of all independent surgeries
    of physicians of the given type in the Region,
    which participated in the survey.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</si>
</sst>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 ;\-#,##0.0\ "/>
    <numFmt numFmtId="166" formatCode="0.0__"/>
  </numFmts>
  <fonts count="2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theme="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0" fillId="0" borderId="0"/>
  </cellStyleXfs>
  <cellXfs count="47">
    <xf numFmtId="0" fontId="0" fillId="0" borderId="0" xfId="0"/>
    <xf numFmtId="0" fontId="3" fillId="0" borderId="0" xfId="1" applyFont="1" applyFill="1" applyBorder="1" applyAlignment="1">
      <alignment horizontal="left"/>
    </xf>
    <xf numFmtId="0" fontId="4" fillId="0" borderId="0" xfId="1" applyFont="1"/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6" fillId="0" borderId="0" xfId="2"/>
    <xf numFmtId="0" fontId="6" fillId="0" borderId="0" xfId="2" applyFill="1" applyAlignment="1">
      <alignment horizontal="left"/>
    </xf>
    <xf numFmtId="0" fontId="1" fillId="0" borderId="0" xfId="1" applyFont="1" applyFill="1" applyAlignment="1">
      <alignment horizontal="left"/>
    </xf>
    <xf numFmtId="0" fontId="7" fillId="0" borderId="0" xfId="1" applyFont="1" applyFill="1" applyBorder="1" applyAlignment="1">
      <alignment horizontal="left"/>
    </xf>
    <xf numFmtId="0" fontId="8" fillId="0" borderId="0" xfId="1" applyFont="1" applyFill="1" applyAlignment="1">
      <alignment horizontal="left"/>
    </xf>
    <xf numFmtId="0" fontId="9" fillId="0" borderId="0" xfId="1" applyFont="1" applyFill="1" applyBorder="1" applyAlignment="1">
      <alignment horizontal="left" indent="2"/>
    </xf>
    <xf numFmtId="0" fontId="9" fillId="0" borderId="0" xfId="1" applyFont="1" applyFill="1" applyBorder="1" applyAlignment="1">
      <alignment horizontal="left"/>
    </xf>
    <xf numFmtId="0" fontId="10" fillId="0" borderId="0" xfId="1" applyFont="1" applyFill="1"/>
    <xf numFmtId="0" fontId="4" fillId="0" borderId="0" xfId="1" applyFont="1" applyFill="1"/>
    <xf numFmtId="0" fontId="8" fillId="0" borderId="1" xfId="1" applyFont="1" applyFill="1" applyBorder="1"/>
    <xf numFmtId="0" fontId="8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left" wrapText="1"/>
    </xf>
    <xf numFmtId="164" fontId="11" fillId="0" borderId="3" xfId="1" applyNumberFormat="1" applyFont="1" applyFill="1" applyBorder="1"/>
    <xf numFmtId="0" fontId="14" fillId="0" borderId="0" xfId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indent="1"/>
    </xf>
    <xf numFmtId="165" fontId="11" fillId="0" borderId="3" xfId="0" applyNumberFormat="1" applyFont="1" applyFill="1" applyBorder="1"/>
    <xf numFmtId="165" fontId="11" fillId="0" borderId="3" xfId="3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 indent="1"/>
    </xf>
    <xf numFmtId="0" fontId="15" fillId="0" borderId="0" xfId="1" applyFont="1"/>
    <xf numFmtId="0" fontId="11" fillId="0" borderId="0" xfId="0" applyFont="1" applyFill="1" applyBorder="1" applyAlignment="1">
      <alignment horizontal="left" indent="2"/>
    </xf>
    <xf numFmtId="0" fontId="12" fillId="0" borderId="0" xfId="0" applyFont="1" applyFill="1" applyBorder="1" applyAlignment="1">
      <alignment horizontal="left" indent="2"/>
    </xf>
    <xf numFmtId="0" fontId="11" fillId="0" borderId="0" xfId="1" applyFont="1" applyFill="1" applyBorder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3" fillId="0" borderId="0" xfId="1" applyFont="1" applyFill="1" applyBorder="1" applyAlignment="1">
      <alignment horizontal="left"/>
    </xf>
    <xf numFmtId="0" fontId="14" fillId="0" borderId="0" xfId="1" applyFont="1" applyFill="1" applyBorder="1" applyAlignment="1">
      <alignment horizontal="left"/>
    </xf>
    <xf numFmtId="0" fontId="11" fillId="0" borderId="0" xfId="1" applyFont="1" applyFill="1" applyBorder="1" applyAlignment="1">
      <alignment horizontal="left" indent="1"/>
    </xf>
    <xf numFmtId="0" fontId="12" fillId="0" borderId="0" xfId="1" applyFont="1" applyFill="1" applyBorder="1" applyAlignment="1">
      <alignment horizontal="left" indent="1"/>
    </xf>
    <xf numFmtId="165" fontId="11" fillId="0" borderId="3" xfId="0" applyNumberFormat="1" applyFont="1" applyFill="1" applyBorder="1" applyAlignment="1">
      <alignment horizontal="right"/>
    </xf>
    <xf numFmtId="0" fontId="18" fillId="0" borderId="0" xfId="1" applyFont="1" applyFill="1"/>
    <xf numFmtId="0" fontId="11" fillId="0" borderId="0" xfId="1" applyFont="1" applyFill="1" applyBorder="1" applyAlignment="1">
      <alignment horizontal="left" wrapText="1" indent="2"/>
    </xf>
    <xf numFmtId="0" fontId="12" fillId="0" borderId="0" xfId="1" applyFont="1" applyFill="1" applyBorder="1" applyAlignment="1">
      <alignment horizontal="left" wrapText="1" indent="2"/>
    </xf>
    <xf numFmtId="0" fontId="15" fillId="0" borderId="0" xfId="1" applyFont="1" applyFill="1"/>
    <xf numFmtId="166" fontId="11" fillId="0" borderId="3" xfId="0" applyNumberFormat="1" applyFont="1" applyFill="1" applyBorder="1"/>
    <xf numFmtId="0" fontId="19" fillId="0" borderId="0" xfId="1" applyFont="1" applyFill="1"/>
    <xf numFmtId="0" fontId="20" fillId="0" borderId="0" xfId="1" applyFont="1"/>
    <xf numFmtId="0" fontId="11" fillId="0" borderId="0" xfId="1" applyFont="1" applyFill="1" applyAlignment="1">
      <alignment horizontal="left" vertical="top"/>
    </xf>
    <xf numFmtId="0" fontId="4" fillId="0" borderId="0" xfId="1" applyFont="1" applyAlignment="1">
      <alignment horizontal="left" vertical="top"/>
    </xf>
    <xf numFmtId="0" fontId="21" fillId="0" borderId="0" xfId="1" applyFont="1" applyFill="1" applyAlignment="1">
      <alignment horizontal="left" vertical="top" wrapText="1"/>
    </xf>
    <xf numFmtId="0" fontId="22" fillId="0" borderId="0" xfId="1" applyFont="1" applyFill="1" applyAlignment="1">
      <alignment horizontal="left" vertical="top" wrapText="1" indent="3"/>
    </xf>
  </cellXfs>
  <cellStyles count="4">
    <cellStyle name="Hypertextový odkaz" xfId="2" builtinId="8"/>
    <cellStyle name="Normální" xfId="0" builtinId="0"/>
    <cellStyle name="normální 11 10 2" xfId="3"/>
    <cellStyle name="Normální 2 5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zoomScaleNormal="100" workbookViewId="0"/>
  </sheetViews>
  <sheetFormatPr defaultColWidth="9.140625" defaultRowHeight="14.25" x14ac:dyDescent="0.2"/>
  <cols>
    <col min="1" max="1" width="29.85546875" style="2" customWidth="1"/>
    <col min="2" max="4" width="9.140625" style="2" customWidth="1"/>
    <col min="5" max="5" width="29.85546875" style="2" customWidth="1"/>
    <col min="6" max="16384" width="9.140625" style="2"/>
  </cols>
  <sheetData>
    <row r="1" spans="1:23" ht="15.75" customHeight="1" x14ac:dyDescent="0.25">
      <c r="A1" s="1" t="s">
        <v>0</v>
      </c>
      <c r="C1" s="3"/>
      <c r="D1" s="3"/>
      <c r="E1" s="4" t="s">
        <v>1</v>
      </c>
      <c r="W1" s="5"/>
    </row>
    <row r="2" spans="1:23" ht="11.25" customHeight="1" x14ac:dyDescent="0.25">
      <c r="A2" s="6"/>
      <c r="B2" s="7"/>
      <c r="C2" s="7"/>
      <c r="D2" s="7"/>
      <c r="E2" s="7"/>
    </row>
    <row r="3" spans="1:23" ht="14.25" customHeight="1" x14ac:dyDescent="0.2">
      <c r="A3" s="8" t="s">
        <v>2</v>
      </c>
      <c r="B3" s="8"/>
      <c r="C3" s="9"/>
      <c r="D3" s="9"/>
      <c r="E3" s="9"/>
    </row>
    <row r="4" spans="1:23" ht="14.25" customHeight="1" x14ac:dyDescent="0.2">
      <c r="A4" s="10" t="s">
        <v>3</v>
      </c>
      <c r="B4" s="11"/>
      <c r="C4" s="11"/>
      <c r="D4" s="11"/>
      <c r="E4" s="11"/>
      <c r="G4" s="12"/>
      <c r="K4" s="13"/>
    </row>
    <row r="5" spans="1:23" ht="11.25" customHeight="1" thickBot="1" x14ac:dyDescent="0.25">
      <c r="A5" s="14"/>
      <c r="B5" s="15"/>
      <c r="C5" s="15"/>
      <c r="D5" s="15"/>
      <c r="E5" s="15"/>
    </row>
    <row r="6" spans="1:23" ht="18.75" customHeight="1" thickBot="1" x14ac:dyDescent="0.25">
      <c r="A6" s="16"/>
      <c r="B6" s="17">
        <v>2021</v>
      </c>
      <c r="C6" s="17">
        <v>2022</v>
      </c>
      <c r="D6" s="17">
        <v>2023</v>
      </c>
      <c r="E6" s="18"/>
    </row>
    <row r="7" spans="1:23" ht="26.25" customHeight="1" x14ac:dyDescent="0.2">
      <c r="A7" s="19" t="s">
        <v>4</v>
      </c>
      <c r="B7" s="20"/>
      <c r="C7" s="20"/>
      <c r="D7" s="20"/>
      <c r="E7" s="21" t="s">
        <v>5</v>
      </c>
      <c r="G7" s="12"/>
    </row>
    <row r="8" spans="1:23" ht="12" customHeight="1" x14ac:dyDescent="0.2">
      <c r="A8" s="22" t="s">
        <v>6</v>
      </c>
      <c r="B8" s="23">
        <v>33.199382755738441</v>
      </c>
      <c r="C8" s="23">
        <v>35.614943245603094</v>
      </c>
      <c r="D8" s="24">
        <v>37.995216484729546</v>
      </c>
      <c r="E8" s="25" t="s">
        <v>7</v>
      </c>
      <c r="F8" s="26"/>
    </row>
    <row r="9" spans="1:23" ht="12" customHeight="1" x14ac:dyDescent="0.2">
      <c r="A9" s="27" t="s">
        <v>8</v>
      </c>
      <c r="B9" s="23">
        <v>17.247476371118111</v>
      </c>
      <c r="C9" s="23">
        <v>16.549207933142075</v>
      </c>
      <c r="D9" s="24">
        <v>15.334846068931682</v>
      </c>
      <c r="E9" s="28" t="s">
        <v>9</v>
      </c>
    </row>
    <row r="10" spans="1:23" ht="12" customHeight="1" x14ac:dyDescent="0.2">
      <c r="A10" s="27" t="s">
        <v>10</v>
      </c>
      <c r="B10" s="23">
        <v>15.951906384620331</v>
      </c>
      <c r="C10" s="23">
        <v>19.065735312461022</v>
      </c>
      <c r="D10" s="24">
        <v>22.660370415797864</v>
      </c>
      <c r="E10" s="28" t="s">
        <v>11</v>
      </c>
      <c r="L10" s="2" t="s">
        <v>12</v>
      </c>
    </row>
    <row r="11" spans="1:23" ht="12" customHeight="1" x14ac:dyDescent="0.2">
      <c r="A11" s="22" t="s">
        <v>13</v>
      </c>
      <c r="B11" s="23">
        <v>37.687724453150508</v>
      </c>
      <c r="C11" s="23">
        <v>40.983671843886896</v>
      </c>
      <c r="D11" s="24">
        <v>46.774595267745958</v>
      </c>
      <c r="E11" s="25" t="s">
        <v>14</v>
      </c>
      <c r="F11" s="26"/>
    </row>
    <row r="12" spans="1:23" ht="12" customHeight="1" x14ac:dyDescent="0.2">
      <c r="A12" s="29" t="s">
        <v>8</v>
      </c>
      <c r="B12" s="23">
        <v>20.841495266079008</v>
      </c>
      <c r="C12" s="23">
        <v>20.581441656710474</v>
      </c>
      <c r="D12" s="24">
        <v>20.273972602739725</v>
      </c>
      <c r="E12" s="30" t="s">
        <v>9</v>
      </c>
    </row>
    <row r="13" spans="1:23" ht="12" customHeight="1" x14ac:dyDescent="0.2">
      <c r="A13" s="29" t="s">
        <v>10</v>
      </c>
      <c r="B13" s="23">
        <v>16.846229187071497</v>
      </c>
      <c r="C13" s="23">
        <v>20.402230187176425</v>
      </c>
      <c r="D13" s="24">
        <v>26.50062266500623</v>
      </c>
      <c r="E13" s="30" t="s">
        <v>11</v>
      </c>
    </row>
    <row r="14" spans="1:23" ht="18" customHeight="1" x14ac:dyDescent="0.2">
      <c r="A14" s="31" t="s">
        <v>15</v>
      </c>
      <c r="B14" s="23"/>
      <c r="C14" s="23"/>
      <c r="D14" s="23"/>
      <c r="E14" s="32" t="s">
        <v>16</v>
      </c>
      <c r="G14" s="12"/>
    </row>
    <row r="15" spans="1:23" ht="12" customHeight="1" x14ac:dyDescent="0.2">
      <c r="A15" s="33" t="s">
        <v>17</v>
      </c>
      <c r="B15" s="23"/>
      <c r="C15" s="23"/>
      <c r="D15" s="23"/>
      <c r="E15" s="34" t="s">
        <v>18</v>
      </c>
      <c r="G15" s="12"/>
    </row>
    <row r="16" spans="1:23" ht="12" customHeight="1" x14ac:dyDescent="0.2">
      <c r="A16" s="29" t="s">
        <v>19</v>
      </c>
      <c r="B16" s="23">
        <v>96.243291592128799</v>
      </c>
      <c r="C16" s="23">
        <v>96.576576576576585</v>
      </c>
      <c r="D16" s="35">
        <v>96.374889478337749</v>
      </c>
      <c r="E16" s="30" t="s">
        <v>20</v>
      </c>
      <c r="G16" s="13"/>
      <c r="H16" s="13"/>
      <c r="I16" s="13"/>
    </row>
    <row r="17" spans="1:11" ht="12" customHeight="1" x14ac:dyDescent="0.2">
      <c r="A17" s="29" t="s">
        <v>21</v>
      </c>
      <c r="B17" s="23">
        <v>47.227191413237925</v>
      </c>
      <c r="C17" s="23">
        <v>51.351351351351347</v>
      </c>
      <c r="D17" s="35">
        <v>51.724137931034484</v>
      </c>
      <c r="E17" s="30" t="s">
        <v>22</v>
      </c>
    </row>
    <row r="18" spans="1:11" ht="12" customHeight="1" x14ac:dyDescent="0.2">
      <c r="A18" s="33" t="s">
        <v>23</v>
      </c>
      <c r="B18" s="23"/>
      <c r="C18" s="23"/>
      <c r="D18" s="23"/>
      <c r="E18" s="34" t="s">
        <v>24</v>
      </c>
      <c r="G18" s="12"/>
    </row>
    <row r="19" spans="1:11" ht="12" customHeight="1" x14ac:dyDescent="0.2">
      <c r="A19" s="29" t="s">
        <v>25</v>
      </c>
      <c r="B19" s="23">
        <v>22.62969588550984</v>
      </c>
      <c r="C19" s="23">
        <v>22.252252252252251</v>
      </c>
      <c r="D19" s="35">
        <v>23.51900972590628</v>
      </c>
      <c r="E19" s="30" t="s">
        <v>26</v>
      </c>
      <c r="G19" s="13"/>
    </row>
    <row r="20" spans="1:11" ht="12" customHeight="1" x14ac:dyDescent="0.2">
      <c r="A20" s="29" t="s">
        <v>27</v>
      </c>
      <c r="B20" s="23">
        <v>19.409660107334524</v>
      </c>
      <c r="C20" s="23">
        <v>17.927927927927929</v>
      </c>
      <c r="D20" s="35">
        <v>18.213969938107869</v>
      </c>
      <c r="E20" s="30" t="s">
        <v>28</v>
      </c>
    </row>
    <row r="21" spans="1:11" ht="12" customHeight="1" x14ac:dyDescent="0.2">
      <c r="A21" s="33" t="s">
        <v>29</v>
      </c>
      <c r="B21" s="23"/>
      <c r="C21" s="23"/>
      <c r="D21" s="23"/>
      <c r="E21" s="34" t="s">
        <v>30</v>
      </c>
      <c r="G21" s="12"/>
      <c r="H21" s="13"/>
      <c r="I21" s="13"/>
      <c r="J21" s="13"/>
      <c r="K21" s="13"/>
    </row>
    <row r="22" spans="1:11" ht="12" customHeight="1" x14ac:dyDescent="0.2">
      <c r="A22" s="29" t="s">
        <v>31</v>
      </c>
      <c r="B22" s="23">
        <v>47.406082289803223</v>
      </c>
      <c r="C22" s="23">
        <v>48.108108108108112</v>
      </c>
      <c r="D22" s="35">
        <v>47.656940760389041</v>
      </c>
      <c r="E22" s="30" t="s">
        <v>32</v>
      </c>
      <c r="G22" s="13"/>
    </row>
    <row r="23" spans="1:11" ht="12" customHeight="1" x14ac:dyDescent="0.2">
      <c r="A23" s="29" t="s">
        <v>33</v>
      </c>
      <c r="B23" s="23">
        <v>54.740608228980328</v>
      </c>
      <c r="C23" s="23">
        <v>54.504504504504503</v>
      </c>
      <c r="D23" s="35">
        <v>56.056587091069851</v>
      </c>
      <c r="E23" s="30" t="s">
        <v>34</v>
      </c>
    </row>
    <row r="24" spans="1:11" ht="12" customHeight="1" x14ac:dyDescent="0.2">
      <c r="A24" s="29" t="s">
        <v>35</v>
      </c>
      <c r="B24" s="23">
        <v>29.069767441860467</v>
      </c>
      <c r="C24" s="23">
        <v>29.45945945945946</v>
      </c>
      <c r="D24" s="35">
        <v>29.708222811671085</v>
      </c>
      <c r="E24" s="30" t="s">
        <v>36</v>
      </c>
      <c r="G24" s="13"/>
    </row>
    <row r="25" spans="1:11" ht="12" customHeight="1" x14ac:dyDescent="0.2">
      <c r="A25" s="33" t="s">
        <v>37</v>
      </c>
      <c r="B25" s="23"/>
      <c r="C25" s="23"/>
      <c r="D25" s="23"/>
      <c r="E25" s="34" t="s">
        <v>38</v>
      </c>
      <c r="G25" s="36"/>
      <c r="H25" s="36"/>
      <c r="I25" s="36"/>
      <c r="J25" s="36"/>
    </row>
    <row r="26" spans="1:11" ht="12" customHeight="1" x14ac:dyDescent="0.2">
      <c r="A26" s="29" t="s">
        <v>39</v>
      </c>
      <c r="B26" s="23">
        <v>76.565295169946339</v>
      </c>
      <c r="C26" s="23">
        <v>77.747747747747752</v>
      </c>
      <c r="D26" s="35">
        <v>77.807250221043319</v>
      </c>
      <c r="E26" s="30" t="s">
        <v>40</v>
      </c>
    </row>
    <row r="27" spans="1:11" ht="12" customHeight="1" x14ac:dyDescent="0.2">
      <c r="A27" s="29" t="s">
        <v>41</v>
      </c>
      <c r="B27" s="23">
        <v>35.509838998211087</v>
      </c>
      <c r="C27" s="23">
        <v>36.126126126126124</v>
      </c>
      <c r="D27" s="35">
        <v>37.312113174182137</v>
      </c>
      <c r="E27" s="30" t="s">
        <v>42</v>
      </c>
    </row>
    <row r="28" spans="1:11" ht="22.5" customHeight="1" x14ac:dyDescent="0.2">
      <c r="A28" s="37" t="s">
        <v>43</v>
      </c>
      <c r="B28" s="23">
        <v>40.787119856887301</v>
      </c>
      <c r="C28" s="23">
        <v>42.252252252252255</v>
      </c>
      <c r="D28" s="35">
        <v>43.147656940760385</v>
      </c>
      <c r="E28" s="38" t="s">
        <v>44</v>
      </c>
      <c r="G28" s="39"/>
      <c r="H28" s="13"/>
      <c r="I28" s="13"/>
    </row>
    <row r="29" spans="1:11" ht="12" customHeight="1" x14ac:dyDescent="0.2">
      <c r="A29" s="33" t="s">
        <v>45</v>
      </c>
      <c r="B29" s="23"/>
      <c r="C29" s="23"/>
      <c r="D29" s="23"/>
      <c r="E29" s="34" t="s">
        <v>46</v>
      </c>
      <c r="G29" s="12"/>
    </row>
    <row r="30" spans="1:11" ht="12" customHeight="1" x14ac:dyDescent="0.2">
      <c r="A30" s="29" t="s">
        <v>47</v>
      </c>
      <c r="B30" s="23">
        <v>8.8550983899821105</v>
      </c>
      <c r="C30" s="23">
        <v>10.810810810810811</v>
      </c>
      <c r="D30" s="40">
        <v>9.549071618037134</v>
      </c>
      <c r="E30" s="30" t="s">
        <v>48</v>
      </c>
    </row>
    <row r="31" spans="1:11" ht="12" customHeight="1" x14ac:dyDescent="0.2">
      <c r="A31" s="29" t="s">
        <v>49</v>
      </c>
      <c r="B31" s="23">
        <v>16.100178890876567</v>
      </c>
      <c r="C31" s="23">
        <v>15.315315315315313</v>
      </c>
      <c r="D31" s="40">
        <v>15.561450044208666</v>
      </c>
      <c r="E31" s="30" t="s">
        <v>50</v>
      </c>
    </row>
    <row r="32" spans="1:11" ht="12" customHeight="1" x14ac:dyDescent="0.2">
      <c r="A32" s="29" t="s">
        <v>51</v>
      </c>
      <c r="B32" s="23">
        <v>72.540250447227194</v>
      </c>
      <c r="C32" s="23">
        <v>71.981981981981974</v>
      </c>
      <c r="D32" s="40">
        <v>71.618037135278513</v>
      </c>
      <c r="E32" s="30" t="s">
        <v>52</v>
      </c>
    </row>
    <row r="33" spans="1:5" s="42" customFormat="1" ht="7.5" customHeight="1" x14ac:dyDescent="0.2">
      <c r="A33" s="41"/>
      <c r="B33" s="41"/>
      <c r="C33" s="41"/>
      <c r="D33" s="41"/>
      <c r="E33" s="41"/>
    </row>
    <row r="34" spans="1:5" s="44" customFormat="1" ht="34.5" customHeight="1" x14ac:dyDescent="0.2">
      <c r="A34" s="45" t="s">
        <v>53</v>
      </c>
      <c r="B34" s="45"/>
      <c r="C34" s="43"/>
      <c r="D34" s="46" t="s">
        <v>54</v>
      </c>
      <c r="E34" s="46"/>
    </row>
  </sheetData>
  <mergeCells count="2">
    <mergeCell ref="A34:B34"/>
    <mergeCell ref="D34:E34"/>
  </mergeCells>
  <conditionalFormatting sqref="D30">
    <cfRule type="cellIs" dxfId="2" priority="3" stopIfTrue="1" operator="lessThan">
      <formula>1</formula>
    </cfRule>
  </conditionalFormatting>
  <conditionalFormatting sqref="D31">
    <cfRule type="cellIs" dxfId="1" priority="2" stopIfTrue="1" operator="lessThan">
      <formula>1</formula>
    </cfRule>
  </conditionalFormatting>
  <conditionalFormatting sqref="D32">
    <cfRule type="cellIs" dxfId="0" priority="1" stopIfTrue="1" operator="lessThan">
      <formula>1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Benešová Jarmila</dc:creator>
  <cp:lastModifiedBy>Benešová Jarmila</cp:lastModifiedBy>
  <dcterms:created xsi:type="dcterms:W3CDTF">2024-12-16T07:41:53Z</dcterms:created>
  <dcterms:modified xsi:type="dcterms:W3CDTF">2024-12-19T12:17:23Z</dcterms:modified>
</cp:coreProperties>
</file>