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yglerova4236\Documents\Publikace a Internet_oddeleni\Demograficka rocenka\2021\C\pdfA\"/>
    </mc:Choice>
  </mc:AlternateContent>
  <bookViews>
    <workbookView xWindow="7572" yWindow="-12" windowWidth="7548" windowHeight="8280"/>
  </bookViews>
  <sheets>
    <sheet name="A" sheetId="1" r:id="rId1"/>
  </sheets>
  <definedNames>
    <definedName name="_xlnm._FilterDatabase" localSheetId="0" hidden="1">A!$B$8:$N$68</definedName>
    <definedName name="_xlnm.Print_Titles" localSheetId="0">A!$A:$A,A!$1:$7</definedName>
    <definedName name="_xlnm.Print_Area" localSheetId="0">A!$B$8:$N$68</definedName>
  </definedNames>
  <calcPr calcId="125725"/>
</workbook>
</file>

<file path=xl/sharedStrings.xml><?xml version="1.0" encoding="utf-8"?>
<sst xmlns="http://schemas.openxmlformats.org/spreadsheetml/2006/main" count="168" uniqueCount="28">
  <si>
    <t>2+</t>
  </si>
  <si>
    <t>4+</t>
  </si>
  <si>
    <t>20-24</t>
  </si>
  <si>
    <t>25-29</t>
  </si>
  <si>
    <t>30-34</t>
  </si>
  <si>
    <t>35-39</t>
  </si>
  <si>
    <t>40-44</t>
  </si>
  <si>
    <t>45-49</t>
  </si>
  <si>
    <t>50-54</t>
  </si>
  <si>
    <t>-19</t>
  </si>
  <si>
    <t>55-59</t>
  </si>
  <si>
    <t>60-64</t>
  </si>
  <si>
    <t>65+</t>
  </si>
  <si>
    <t xml:space="preserve"> </t>
  </si>
  <si>
    <t>-</t>
  </si>
  <si>
    <r>
      <t xml:space="preserve">Celkem / </t>
    </r>
    <r>
      <rPr>
        <b/>
        <i/>
        <sz val="8"/>
        <rFont val="Arial"/>
        <family val="2"/>
      </rPr>
      <t>Total</t>
    </r>
  </si>
  <si>
    <t>Number of minor children in marriage</t>
  </si>
  <si>
    <t>Number of previous
divorces</t>
  </si>
  <si>
    <t>počet předchozích rozvodů</t>
  </si>
  <si>
    <t>celkem</t>
  </si>
  <si>
    <t xml:space="preserve">
Total</t>
  </si>
  <si>
    <t xml:space="preserve">Věk
</t>
  </si>
  <si>
    <t xml:space="preserve">Počet nezletilých dětí z manželství
</t>
  </si>
  <si>
    <r>
      <t xml:space="preserve">Muži     </t>
    </r>
    <r>
      <rPr>
        <i/>
        <sz val="8"/>
        <rFont val="Arial"/>
        <family val="2"/>
        <charset val="238"/>
      </rPr>
      <t>Man</t>
    </r>
  </si>
  <si>
    <r>
      <t xml:space="preserve">Ženy    </t>
    </r>
    <r>
      <rPr>
        <i/>
        <sz val="8"/>
        <rFont val="Arial"/>
        <family val="2"/>
        <charset val="238"/>
      </rPr>
      <t>Woman</t>
    </r>
  </si>
  <si>
    <t>C.07  Rozvody podle věku, pohlaví, počtu předchozích rozvodů a počtu nezletilých dětí</t>
  </si>
  <si>
    <t xml:space="preserve">          Divorces: by age, sex, number of previous divorces and number of minor children </t>
  </si>
  <si>
    <t xml:space="preserve">
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</si>
</sst>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Kč&quot;;\-#,##0\ &quot;Kč&quot;"/>
    <numFmt numFmtId="7" formatCode="#,##0.00\ &quot;Kč&quot;;\-#,##0.00\ &quot;Kč&quot;"/>
    <numFmt numFmtId="164" formatCode="0.0"/>
  </numFmts>
  <fonts count="16" x14ac:knownFonts="1">
    <font>
      <sz val="10"/>
      <name val="System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indexed="10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name val="System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1">
    <xf numFmtId="0" fontId="0" fillId="0" borderId="0">
      <alignment vertical="top"/>
    </xf>
    <xf numFmtId="10" fontId="12" fillId="0" borderId="0" applyFont="0" applyFill="0" applyBorder="0" applyAlignment="0" applyProtection="0"/>
    <xf numFmtId="0" fontId="12" fillId="0" borderId="1" applyNumberFormat="0" applyFont="0" applyBorder="0" applyAlignment="0" applyProtection="0"/>
    <xf numFmtId="0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7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65">
    <xf numFmtId="0" fontId="0" fillId="0" borderId="0" xfId="0" applyAlignment="1"/>
    <xf numFmtId="1" fontId="3" fillId="0" borderId="0" xfId="0" applyNumberFormat="1" applyFont="1" applyAlignment="1">
      <alignment horizontal="left"/>
    </xf>
    <xf numFmtId="1" fontId="3" fillId="0" borderId="0" xfId="0" applyNumberFormat="1" applyFont="1" applyAlignment="1"/>
    <xf numFmtId="1" fontId="4" fillId="0" borderId="0" xfId="0" applyNumberFormat="1" applyFont="1" applyAlignment="1"/>
    <xf numFmtId="1" fontId="5" fillId="0" borderId="0" xfId="0" applyNumberFormat="1" applyFont="1" applyBorder="1" applyAlignment="1"/>
    <xf numFmtId="1" fontId="3" fillId="0" borderId="0" xfId="0" applyNumberFormat="1" applyFont="1" applyFill="1" applyAlignment="1"/>
    <xf numFmtId="1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Continuous"/>
    </xf>
    <xf numFmtId="1" fontId="5" fillId="0" borderId="0" xfId="0" applyNumberFormat="1" applyFont="1" applyAlignment="1"/>
    <xf numFmtId="1" fontId="6" fillId="0" borderId="0" xfId="0" applyNumberFormat="1" applyFont="1" applyAlignment="1"/>
    <xf numFmtId="0" fontId="6" fillId="0" borderId="0" xfId="0" applyFont="1" applyAlignment="1"/>
    <xf numFmtId="1" fontId="5" fillId="0" borderId="0" xfId="0" applyNumberFormat="1" applyFont="1" applyFill="1" applyAlignment="1"/>
    <xf numFmtId="1" fontId="6" fillId="0" borderId="0" xfId="0" applyNumberFormat="1" applyFont="1" applyFill="1" applyAlignment="1"/>
    <xf numFmtId="1" fontId="6" fillId="0" borderId="0" xfId="0" applyNumberFormat="1" applyFont="1" applyFill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1" fontId="6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>
      <alignment vertical="top"/>
    </xf>
    <xf numFmtId="1" fontId="6" fillId="0" borderId="0" xfId="0" applyNumberFormat="1" applyFont="1" applyFill="1" applyBorder="1">
      <alignment vertical="top"/>
    </xf>
    <xf numFmtId="1" fontId="6" fillId="0" borderId="0" xfId="0" applyNumberFormat="1" applyFont="1" applyBorder="1">
      <alignment vertical="top"/>
    </xf>
    <xf numFmtId="0" fontId="6" fillId="0" borderId="0" xfId="0" applyFont="1" applyAlignment="1">
      <alignment horizontal="center"/>
    </xf>
    <xf numFmtId="0" fontId="5" fillId="0" borderId="0" xfId="0" applyFont="1" applyAlignment="1"/>
    <xf numFmtId="1" fontId="7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/>
    <xf numFmtId="1" fontId="5" fillId="0" borderId="0" xfId="0" applyNumberFormat="1" applyFont="1" applyBorder="1" applyAlignment="1"/>
    <xf numFmtId="1" fontId="5" fillId="0" borderId="0" xfId="0" applyNumberFormat="1" applyFont="1" applyBorder="1" applyAlignment="1"/>
    <xf numFmtId="1" fontId="9" fillId="0" borderId="0" xfId="0" applyNumberFormat="1" applyFont="1" applyBorder="1" applyAlignment="1"/>
    <xf numFmtId="0" fontId="5" fillId="0" borderId="0" xfId="0" applyFont="1" applyAlignment="1" applyProtection="1">
      <alignment horizontal="center" vertical="top" wrapText="1"/>
      <protection locked="0"/>
    </xf>
    <xf numFmtId="164" fontId="6" fillId="0" borderId="0" xfId="0" applyNumberFormat="1" applyFont="1" applyBorder="1" applyAlignment="1">
      <alignment vertical="top"/>
    </xf>
    <xf numFmtId="1" fontId="6" fillId="0" borderId="0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1" fontId="10" fillId="0" borderId="0" xfId="0" applyNumberFormat="1" applyFont="1" applyFill="1" applyAlignment="1"/>
    <xf numFmtId="0" fontId="11" fillId="0" borderId="0" xfId="0" applyFont="1" applyBorder="1" applyAlignment="1"/>
    <xf numFmtId="1" fontId="5" fillId="0" borderId="0" xfId="0" applyNumberFormat="1" applyFont="1" applyAlignment="1">
      <alignment horizontal="right"/>
    </xf>
    <xf numFmtId="1" fontId="14" fillId="0" borderId="7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5" fillId="0" borderId="0" xfId="0" applyNumberFormat="1" applyFont="1" applyBorder="1" applyAlignment="1">
      <alignment horizontal="right"/>
    </xf>
    <xf numFmtId="0" fontId="14" fillId="0" borderId="1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1" fontId="14" fillId="0" borderId="4" xfId="0" applyNumberFormat="1" applyFont="1" applyBorder="1" applyAlignment="1">
      <alignment horizontal="center" vertical="center" wrapText="1"/>
    </xf>
    <xf numFmtId="1" fontId="14" fillId="0" borderId="5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/>
    </xf>
    <xf numFmtId="49" fontId="14" fillId="0" borderId="17" xfId="0" applyNumberFormat="1" applyFont="1" applyBorder="1" applyAlignment="1">
      <alignment horizontal="center"/>
    </xf>
    <xf numFmtId="49" fontId="14" fillId="0" borderId="18" xfId="0" applyNumberFormat="1" applyFont="1" applyBorder="1" applyAlignment="1">
      <alignment horizontal="center"/>
    </xf>
    <xf numFmtId="1" fontId="14" fillId="0" borderId="10" xfId="0" applyNumberFormat="1" applyFont="1" applyBorder="1" applyAlignment="1">
      <alignment horizontal="center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1" fontId="14" fillId="0" borderId="21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abSelected="1" zoomScaleNormal="100" workbookViewId="0"/>
  </sheetViews>
  <sheetFormatPr defaultColWidth="9" defaultRowHeight="10.199999999999999" x14ac:dyDescent="0.2"/>
  <cols>
    <col min="1" max="1" width="11" style="4" customWidth="1"/>
    <col min="2" max="14" width="6.6640625" style="4" customWidth="1"/>
    <col min="15" max="15" width="9" style="4"/>
    <col min="16" max="16" width="9" style="11"/>
    <col min="17" max="16384" width="9" style="4"/>
  </cols>
  <sheetData>
    <row r="1" spans="1:21" s="11" customFormat="1" ht="13.5" customHeight="1" x14ac:dyDescent="0.25">
      <c r="A1" s="1">
        <v>2020</v>
      </c>
      <c r="B1" s="2" t="s">
        <v>25</v>
      </c>
      <c r="C1" s="2"/>
      <c r="D1" s="9"/>
      <c r="E1" s="9"/>
      <c r="F1" s="9"/>
      <c r="G1" s="9"/>
      <c r="H1" s="9"/>
      <c r="I1" s="9"/>
      <c r="J1" s="9"/>
      <c r="K1" s="10"/>
      <c r="L1" s="10"/>
      <c r="M1" s="10"/>
      <c r="N1" s="10"/>
      <c r="O1" s="19"/>
    </row>
    <row r="2" spans="1:21" s="11" customFormat="1" ht="13.5" customHeight="1" thickBot="1" x14ac:dyDescent="0.3">
      <c r="A2" s="5"/>
      <c r="B2" s="33" t="s">
        <v>26</v>
      </c>
      <c r="C2" s="3"/>
      <c r="D2" s="12"/>
      <c r="E2" s="12"/>
      <c r="F2" s="12"/>
      <c r="G2" s="12"/>
      <c r="H2" s="12"/>
      <c r="I2" s="12"/>
      <c r="J2" s="12"/>
      <c r="K2" s="13"/>
      <c r="L2" s="13"/>
      <c r="M2" s="13"/>
      <c r="N2" s="13"/>
      <c r="O2" s="19"/>
      <c r="P2" s="34"/>
    </row>
    <row r="3" spans="1:21" s="11" customFormat="1" ht="12" customHeight="1" x14ac:dyDescent="0.2">
      <c r="A3" s="49" t="s">
        <v>21</v>
      </c>
      <c r="B3" s="51" t="s">
        <v>23</v>
      </c>
      <c r="C3" s="52"/>
      <c r="D3" s="52"/>
      <c r="E3" s="53"/>
      <c r="F3" s="51" t="s">
        <v>24</v>
      </c>
      <c r="G3" s="52"/>
      <c r="H3" s="52"/>
      <c r="I3" s="52"/>
      <c r="J3" s="40" t="s">
        <v>22</v>
      </c>
      <c r="K3" s="41"/>
      <c r="L3" s="41"/>
      <c r="M3" s="41"/>
      <c r="N3" s="42"/>
      <c r="O3" s="20"/>
      <c r="P3" s="16"/>
    </row>
    <row r="4" spans="1:21" s="11" customFormat="1" ht="12" customHeight="1" x14ac:dyDescent="0.2">
      <c r="A4" s="50"/>
      <c r="B4" s="36" t="s">
        <v>19</v>
      </c>
      <c r="C4" s="54" t="s">
        <v>18</v>
      </c>
      <c r="D4" s="55"/>
      <c r="E4" s="56"/>
      <c r="F4" s="36" t="s">
        <v>19</v>
      </c>
      <c r="G4" s="54" t="s">
        <v>18</v>
      </c>
      <c r="H4" s="55"/>
      <c r="I4" s="56"/>
      <c r="J4" s="43"/>
      <c r="K4" s="44"/>
      <c r="L4" s="44"/>
      <c r="M4" s="44"/>
      <c r="N4" s="45"/>
      <c r="O4" s="20"/>
      <c r="P4" s="16"/>
    </row>
    <row r="5" spans="1:21" s="11" customFormat="1" ht="22.05" customHeight="1" x14ac:dyDescent="0.2">
      <c r="A5" s="59" t="s">
        <v>27</v>
      </c>
      <c r="B5" s="61" t="s">
        <v>20</v>
      </c>
      <c r="C5" s="57" t="s">
        <v>17</v>
      </c>
      <c r="D5" s="47"/>
      <c r="E5" s="58"/>
      <c r="F5" s="63" t="s">
        <v>20</v>
      </c>
      <c r="G5" s="57" t="s">
        <v>17</v>
      </c>
      <c r="H5" s="47"/>
      <c r="I5" s="58"/>
      <c r="J5" s="46" t="s">
        <v>16</v>
      </c>
      <c r="K5" s="47"/>
      <c r="L5" s="47"/>
      <c r="M5" s="47"/>
      <c r="N5" s="48"/>
      <c r="O5" s="21"/>
      <c r="P5" s="16"/>
    </row>
    <row r="6" spans="1:21" s="11" customFormat="1" ht="12" customHeight="1" thickBot="1" x14ac:dyDescent="0.25">
      <c r="A6" s="60"/>
      <c r="B6" s="62"/>
      <c r="C6" s="37">
        <v>0</v>
      </c>
      <c r="D6" s="37">
        <v>1</v>
      </c>
      <c r="E6" s="37" t="s">
        <v>0</v>
      </c>
      <c r="F6" s="64"/>
      <c r="G6" s="37">
        <v>0</v>
      </c>
      <c r="H6" s="37">
        <v>1</v>
      </c>
      <c r="I6" s="37" t="s">
        <v>0</v>
      </c>
      <c r="J6" s="37">
        <v>0</v>
      </c>
      <c r="K6" s="37">
        <v>1</v>
      </c>
      <c r="L6" s="37">
        <v>2</v>
      </c>
      <c r="M6" s="37">
        <v>3</v>
      </c>
      <c r="N6" s="38" t="s">
        <v>1</v>
      </c>
      <c r="O6" s="19"/>
      <c r="P6" s="16"/>
    </row>
    <row r="7" spans="1:21" s="11" customFormat="1" ht="13.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9"/>
      <c r="P7" s="16"/>
    </row>
    <row r="8" spans="1:21" s="32" customFormat="1" ht="11.7" customHeight="1" x14ac:dyDescent="0.2">
      <c r="A8" s="29" t="s">
        <v>15</v>
      </c>
      <c r="B8" s="39">
        <v>21734</v>
      </c>
      <c r="C8" s="35">
        <v>17612</v>
      </c>
      <c r="D8" s="35">
        <v>3625</v>
      </c>
      <c r="E8" s="35">
        <v>497</v>
      </c>
      <c r="F8" s="39">
        <v>21734</v>
      </c>
      <c r="G8" s="35">
        <v>17685</v>
      </c>
      <c r="H8" s="35">
        <v>3607</v>
      </c>
      <c r="I8" s="35">
        <v>442</v>
      </c>
      <c r="J8" s="35">
        <v>9015</v>
      </c>
      <c r="K8" s="35">
        <v>6138</v>
      </c>
      <c r="L8" s="35">
        <v>5817</v>
      </c>
      <c r="M8" s="35">
        <v>673</v>
      </c>
      <c r="N8" s="35">
        <v>91</v>
      </c>
      <c r="O8" s="30"/>
      <c r="P8" s="31"/>
    </row>
    <row r="9" spans="1:21" s="11" customFormat="1" ht="11.7" customHeight="1" x14ac:dyDescent="0.2">
      <c r="A9" s="22">
        <v>-17</v>
      </c>
      <c r="B9" s="39" t="s">
        <v>14</v>
      </c>
      <c r="C9" s="14" t="s">
        <v>14</v>
      </c>
      <c r="D9" s="14" t="s">
        <v>14</v>
      </c>
      <c r="E9" s="14" t="s">
        <v>14</v>
      </c>
      <c r="F9" s="39" t="s">
        <v>14</v>
      </c>
      <c r="G9" s="14" t="s">
        <v>14</v>
      </c>
      <c r="H9" s="14" t="s">
        <v>14</v>
      </c>
      <c r="I9" s="14" t="s">
        <v>14</v>
      </c>
      <c r="J9" s="14" t="s">
        <v>14</v>
      </c>
      <c r="K9" s="14" t="s">
        <v>14</v>
      </c>
      <c r="L9" s="14" t="s">
        <v>14</v>
      </c>
      <c r="M9" s="14" t="s">
        <v>14</v>
      </c>
      <c r="N9" s="14" t="s">
        <v>14</v>
      </c>
      <c r="O9" s="15"/>
      <c r="P9" s="16"/>
    </row>
    <row r="10" spans="1:21" s="11" customFormat="1" ht="11.7" customHeight="1" x14ac:dyDescent="0.2">
      <c r="A10" s="22">
        <v>18</v>
      </c>
      <c r="B10" s="39" t="s">
        <v>14</v>
      </c>
      <c r="C10" s="14" t="s">
        <v>14</v>
      </c>
      <c r="D10" s="14" t="s">
        <v>14</v>
      </c>
      <c r="E10" s="14" t="s">
        <v>14</v>
      </c>
      <c r="F10" s="39" t="s">
        <v>14</v>
      </c>
      <c r="G10" s="14" t="s">
        <v>14</v>
      </c>
      <c r="H10" s="14" t="s">
        <v>14</v>
      </c>
      <c r="I10" s="14" t="s">
        <v>14</v>
      </c>
      <c r="J10" s="14" t="s">
        <v>14</v>
      </c>
      <c r="K10" s="14" t="s">
        <v>14</v>
      </c>
      <c r="L10" s="14" t="s">
        <v>14</v>
      </c>
      <c r="M10" s="14" t="s">
        <v>14</v>
      </c>
      <c r="N10" s="14" t="s">
        <v>14</v>
      </c>
      <c r="O10" s="15"/>
      <c r="P10" s="16"/>
    </row>
    <row r="11" spans="1:21" s="11" customFormat="1" ht="11.7" customHeight="1" x14ac:dyDescent="0.2">
      <c r="A11" s="22">
        <v>19</v>
      </c>
      <c r="B11" s="39" t="s">
        <v>14</v>
      </c>
      <c r="C11" s="14" t="s">
        <v>14</v>
      </c>
      <c r="D11" s="14" t="s">
        <v>14</v>
      </c>
      <c r="E11" s="14" t="s">
        <v>14</v>
      </c>
      <c r="F11" s="39">
        <v>6</v>
      </c>
      <c r="G11" s="14">
        <v>6</v>
      </c>
      <c r="H11" s="14" t="s">
        <v>14</v>
      </c>
      <c r="I11" s="14" t="s">
        <v>14</v>
      </c>
      <c r="J11" s="14">
        <v>2</v>
      </c>
      <c r="K11" s="14">
        <v>4</v>
      </c>
      <c r="L11" s="14" t="s">
        <v>14</v>
      </c>
      <c r="M11" s="14" t="s">
        <v>14</v>
      </c>
      <c r="N11" s="14" t="s">
        <v>14</v>
      </c>
      <c r="O11" s="14"/>
      <c r="P11" s="24"/>
    </row>
    <row r="12" spans="1:21" s="11" customFormat="1" ht="11.7" customHeight="1" x14ac:dyDescent="0.2">
      <c r="A12" s="22">
        <v>20</v>
      </c>
      <c r="B12" s="39">
        <v>4</v>
      </c>
      <c r="C12" s="14">
        <v>4</v>
      </c>
      <c r="D12" s="14" t="s">
        <v>14</v>
      </c>
      <c r="E12" s="14" t="s">
        <v>14</v>
      </c>
      <c r="F12" s="39">
        <v>24</v>
      </c>
      <c r="G12" s="14">
        <v>24</v>
      </c>
      <c r="H12" s="14" t="s">
        <v>14</v>
      </c>
      <c r="I12" s="14" t="s">
        <v>14</v>
      </c>
      <c r="J12" s="14">
        <v>19</v>
      </c>
      <c r="K12" s="14">
        <v>5</v>
      </c>
      <c r="L12" s="14" t="s">
        <v>14</v>
      </c>
      <c r="M12" s="14" t="s">
        <v>14</v>
      </c>
      <c r="N12" s="14" t="s">
        <v>14</v>
      </c>
      <c r="O12" s="15"/>
      <c r="P12" s="16"/>
    </row>
    <row r="13" spans="1:21" s="11" customFormat="1" ht="11.7" customHeight="1" x14ac:dyDescent="0.2">
      <c r="A13" s="22">
        <v>21</v>
      </c>
      <c r="B13" s="39">
        <v>10</v>
      </c>
      <c r="C13" s="14">
        <v>10</v>
      </c>
      <c r="D13" s="14" t="s">
        <v>14</v>
      </c>
      <c r="E13" s="14" t="s">
        <v>14</v>
      </c>
      <c r="F13" s="39">
        <v>31</v>
      </c>
      <c r="G13" s="14">
        <v>31</v>
      </c>
      <c r="H13" s="14" t="s">
        <v>14</v>
      </c>
      <c r="I13" s="14" t="s">
        <v>14</v>
      </c>
      <c r="J13" s="14">
        <v>20</v>
      </c>
      <c r="K13" s="14">
        <v>8</v>
      </c>
      <c r="L13" s="14">
        <v>3</v>
      </c>
      <c r="M13" s="14" t="s">
        <v>14</v>
      </c>
      <c r="N13" s="14" t="s">
        <v>14</v>
      </c>
      <c r="O13" s="15"/>
      <c r="P13" s="16"/>
    </row>
    <row r="14" spans="1:21" s="11" customFormat="1" ht="11.7" customHeight="1" x14ac:dyDescent="0.2">
      <c r="A14" s="22">
        <v>22</v>
      </c>
      <c r="B14" s="39">
        <v>18</v>
      </c>
      <c r="C14" s="14">
        <v>18</v>
      </c>
      <c r="D14" s="14" t="s">
        <v>14</v>
      </c>
      <c r="E14" s="14" t="s">
        <v>14</v>
      </c>
      <c r="F14" s="39">
        <v>61</v>
      </c>
      <c r="G14" s="14">
        <v>61</v>
      </c>
      <c r="H14" s="14" t="s">
        <v>14</v>
      </c>
      <c r="I14" s="14" t="s">
        <v>14</v>
      </c>
      <c r="J14" s="14">
        <v>39</v>
      </c>
      <c r="K14" s="14">
        <v>20</v>
      </c>
      <c r="L14" s="14">
        <v>2</v>
      </c>
      <c r="M14" s="14" t="s">
        <v>14</v>
      </c>
      <c r="N14" s="14" t="s">
        <v>14</v>
      </c>
      <c r="O14" s="15"/>
      <c r="P14" s="16"/>
      <c r="U14" s="11" t="s">
        <v>13</v>
      </c>
    </row>
    <row r="15" spans="1:21" s="11" customFormat="1" ht="11.7" customHeight="1" x14ac:dyDescent="0.2">
      <c r="A15" s="22">
        <v>23</v>
      </c>
      <c r="B15" s="39">
        <v>31</v>
      </c>
      <c r="C15" s="14">
        <v>31</v>
      </c>
      <c r="D15" s="14" t="s">
        <v>14</v>
      </c>
      <c r="E15" s="14" t="s">
        <v>14</v>
      </c>
      <c r="F15" s="39">
        <v>70</v>
      </c>
      <c r="G15" s="14">
        <v>70</v>
      </c>
      <c r="H15" s="14" t="s">
        <v>14</v>
      </c>
      <c r="I15" s="14" t="s">
        <v>14</v>
      </c>
      <c r="J15" s="14">
        <v>31</v>
      </c>
      <c r="K15" s="14">
        <v>29</v>
      </c>
      <c r="L15" s="14">
        <v>9</v>
      </c>
      <c r="M15" s="14">
        <v>1</v>
      </c>
      <c r="N15" s="14" t="s">
        <v>14</v>
      </c>
      <c r="O15" s="15"/>
      <c r="P15" s="16"/>
    </row>
    <row r="16" spans="1:21" s="11" customFormat="1" ht="11.7" customHeight="1" x14ac:dyDescent="0.2">
      <c r="A16" s="22">
        <v>24</v>
      </c>
      <c r="B16" s="39">
        <v>57</v>
      </c>
      <c r="C16" s="14">
        <v>56</v>
      </c>
      <c r="D16" s="14">
        <v>1</v>
      </c>
      <c r="E16" s="14" t="s">
        <v>14</v>
      </c>
      <c r="F16" s="39">
        <v>122</v>
      </c>
      <c r="G16" s="14">
        <v>120</v>
      </c>
      <c r="H16" s="14">
        <v>1</v>
      </c>
      <c r="I16" s="14">
        <v>1</v>
      </c>
      <c r="J16" s="14">
        <v>73</v>
      </c>
      <c r="K16" s="14">
        <v>31</v>
      </c>
      <c r="L16" s="14">
        <v>18</v>
      </c>
      <c r="M16" s="14" t="s">
        <v>14</v>
      </c>
      <c r="N16" s="14" t="s">
        <v>14</v>
      </c>
      <c r="O16" s="14"/>
      <c r="P16" s="24"/>
    </row>
    <row r="17" spans="1:16" s="11" customFormat="1" ht="11.7" customHeight="1" x14ac:dyDescent="0.2">
      <c r="A17" s="22">
        <v>25</v>
      </c>
      <c r="B17" s="39">
        <v>76</v>
      </c>
      <c r="C17" s="14">
        <v>76</v>
      </c>
      <c r="D17" s="14" t="s">
        <v>14</v>
      </c>
      <c r="E17" s="14" t="s">
        <v>14</v>
      </c>
      <c r="F17" s="39">
        <v>180</v>
      </c>
      <c r="G17" s="14">
        <v>177</v>
      </c>
      <c r="H17" s="14">
        <v>2</v>
      </c>
      <c r="I17" s="14">
        <v>1</v>
      </c>
      <c r="J17" s="14">
        <v>93</v>
      </c>
      <c r="K17" s="14">
        <v>50</v>
      </c>
      <c r="L17" s="14">
        <v>35</v>
      </c>
      <c r="M17" s="14">
        <v>1</v>
      </c>
      <c r="N17" s="14">
        <v>1</v>
      </c>
      <c r="O17" s="15"/>
      <c r="P17" s="16"/>
    </row>
    <row r="18" spans="1:16" s="11" customFormat="1" ht="11.7" customHeight="1" x14ac:dyDescent="0.2">
      <c r="A18" s="22">
        <v>26</v>
      </c>
      <c r="B18" s="39">
        <v>103</v>
      </c>
      <c r="C18" s="14">
        <v>103</v>
      </c>
      <c r="D18" s="14" t="s">
        <v>14</v>
      </c>
      <c r="E18" s="14" t="s">
        <v>14</v>
      </c>
      <c r="F18" s="39">
        <v>232</v>
      </c>
      <c r="G18" s="14">
        <v>229</v>
      </c>
      <c r="H18" s="14">
        <v>3</v>
      </c>
      <c r="I18" s="14" t="s">
        <v>14</v>
      </c>
      <c r="J18" s="14">
        <v>116</v>
      </c>
      <c r="K18" s="14">
        <v>75</v>
      </c>
      <c r="L18" s="14">
        <v>34</v>
      </c>
      <c r="M18" s="14">
        <v>5</v>
      </c>
      <c r="N18" s="14">
        <v>2</v>
      </c>
      <c r="O18" s="15"/>
      <c r="P18" s="16"/>
    </row>
    <row r="19" spans="1:16" s="11" customFormat="1" ht="11.7" customHeight="1" x14ac:dyDescent="0.2">
      <c r="A19" s="22">
        <v>27</v>
      </c>
      <c r="B19" s="39">
        <v>169</v>
      </c>
      <c r="C19" s="14">
        <v>168</v>
      </c>
      <c r="D19" s="14">
        <v>1</v>
      </c>
      <c r="E19" s="14" t="s">
        <v>14</v>
      </c>
      <c r="F19" s="39">
        <v>340</v>
      </c>
      <c r="G19" s="14">
        <v>335</v>
      </c>
      <c r="H19" s="14">
        <v>5</v>
      </c>
      <c r="I19" s="14" t="s">
        <v>14</v>
      </c>
      <c r="J19" s="14">
        <v>155</v>
      </c>
      <c r="K19" s="14">
        <v>118</v>
      </c>
      <c r="L19" s="14">
        <v>59</v>
      </c>
      <c r="M19" s="14">
        <v>7</v>
      </c>
      <c r="N19" s="14">
        <v>1</v>
      </c>
      <c r="O19" s="15"/>
      <c r="P19" s="16"/>
    </row>
    <row r="20" spans="1:16" s="11" customFormat="1" ht="11.7" customHeight="1" x14ac:dyDescent="0.2">
      <c r="A20" s="22">
        <v>28</v>
      </c>
      <c r="B20" s="39">
        <v>221</v>
      </c>
      <c r="C20" s="14">
        <v>217</v>
      </c>
      <c r="D20" s="14">
        <v>3</v>
      </c>
      <c r="E20" s="14">
        <v>1</v>
      </c>
      <c r="F20" s="39">
        <v>365</v>
      </c>
      <c r="G20" s="14">
        <v>362</v>
      </c>
      <c r="H20" s="14">
        <v>2</v>
      </c>
      <c r="I20" s="14">
        <v>1</v>
      </c>
      <c r="J20" s="14">
        <v>158</v>
      </c>
      <c r="K20" s="14">
        <v>127</v>
      </c>
      <c r="L20" s="14">
        <v>75</v>
      </c>
      <c r="M20" s="14">
        <v>3</v>
      </c>
      <c r="N20" s="14">
        <v>2</v>
      </c>
      <c r="O20" s="15"/>
      <c r="P20" s="16"/>
    </row>
    <row r="21" spans="1:16" s="11" customFormat="1" ht="11.7" customHeight="1" x14ac:dyDescent="0.2">
      <c r="A21" s="22">
        <v>29</v>
      </c>
      <c r="B21" s="39">
        <v>284</v>
      </c>
      <c r="C21" s="14">
        <v>277</v>
      </c>
      <c r="D21" s="14">
        <v>6</v>
      </c>
      <c r="E21" s="14">
        <v>1</v>
      </c>
      <c r="F21" s="39">
        <v>446</v>
      </c>
      <c r="G21" s="14">
        <v>430</v>
      </c>
      <c r="H21" s="14">
        <v>16</v>
      </c>
      <c r="I21" s="14" t="s">
        <v>14</v>
      </c>
      <c r="J21" s="14">
        <v>196</v>
      </c>
      <c r="K21" s="14">
        <v>147</v>
      </c>
      <c r="L21" s="14">
        <v>90</v>
      </c>
      <c r="M21" s="14">
        <v>12</v>
      </c>
      <c r="N21" s="14">
        <v>1</v>
      </c>
      <c r="O21" s="14"/>
      <c r="P21" s="24"/>
    </row>
    <row r="22" spans="1:16" s="11" customFormat="1" ht="11.7" customHeight="1" x14ac:dyDescent="0.2">
      <c r="A22" s="22">
        <v>30</v>
      </c>
      <c r="B22" s="39">
        <v>295</v>
      </c>
      <c r="C22" s="14">
        <v>291</v>
      </c>
      <c r="D22" s="14">
        <v>4</v>
      </c>
      <c r="E22" s="14" t="s">
        <v>14</v>
      </c>
      <c r="F22" s="39">
        <v>489</v>
      </c>
      <c r="G22" s="14">
        <v>471</v>
      </c>
      <c r="H22" s="14">
        <v>18</v>
      </c>
      <c r="I22" s="14" t="s">
        <v>14</v>
      </c>
      <c r="J22" s="14">
        <v>176</v>
      </c>
      <c r="K22" s="14">
        <v>153</v>
      </c>
      <c r="L22" s="14">
        <v>137</v>
      </c>
      <c r="M22" s="14">
        <v>22</v>
      </c>
      <c r="N22" s="14">
        <v>1</v>
      </c>
      <c r="O22" s="15"/>
      <c r="P22" s="16"/>
    </row>
    <row r="23" spans="1:16" s="11" customFormat="1" ht="11.7" customHeight="1" x14ac:dyDescent="0.2">
      <c r="A23" s="22">
        <v>31</v>
      </c>
      <c r="B23" s="39">
        <v>363</v>
      </c>
      <c r="C23" s="14">
        <v>359</v>
      </c>
      <c r="D23" s="14">
        <v>4</v>
      </c>
      <c r="E23" s="14" t="s">
        <v>14</v>
      </c>
      <c r="F23" s="39">
        <v>519</v>
      </c>
      <c r="G23" s="14">
        <v>492</v>
      </c>
      <c r="H23" s="14">
        <v>27</v>
      </c>
      <c r="I23" s="14" t="s">
        <v>14</v>
      </c>
      <c r="J23" s="14">
        <v>179</v>
      </c>
      <c r="K23" s="14">
        <v>172</v>
      </c>
      <c r="L23" s="14">
        <v>149</v>
      </c>
      <c r="M23" s="14">
        <v>15</v>
      </c>
      <c r="N23" s="14">
        <v>4</v>
      </c>
      <c r="O23" s="15"/>
      <c r="P23" s="16"/>
    </row>
    <row r="24" spans="1:16" s="11" customFormat="1" ht="11.7" customHeight="1" x14ac:dyDescent="0.2">
      <c r="A24" s="22">
        <v>32</v>
      </c>
      <c r="B24" s="39">
        <v>436</v>
      </c>
      <c r="C24" s="14">
        <v>427</v>
      </c>
      <c r="D24" s="14">
        <v>9</v>
      </c>
      <c r="E24" s="14" t="s">
        <v>14</v>
      </c>
      <c r="F24" s="39">
        <v>558</v>
      </c>
      <c r="G24" s="14">
        <v>536</v>
      </c>
      <c r="H24" s="14">
        <v>22</v>
      </c>
      <c r="I24" s="14" t="s">
        <v>14</v>
      </c>
      <c r="J24" s="14">
        <v>177</v>
      </c>
      <c r="K24" s="14">
        <v>197</v>
      </c>
      <c r="L24" s="14">
        <v>168</v>
      </c>
      <c r="M24" s="14">
        <v>11</v>
      </c>
      <c r="N24" s="14">
        <v>5</v>
      </c>
      <c r="O24" s="15"/>
      <c r="P24" s="16"/>
    </row>
    <row r="25" spans="1:16" s="11" customFormat="1" ht="11.7" customHeight="1" x14ac:dyDescent="0.2">
      <c r="A25" s="22">
        <v>33</v>
      </c>
      <c r="B25" s="39">
        <v>426</v>
      </c>
      <c r="C25" s="14">
        <v>402</v>
      </c>
      <c r="D25" s="14">
        <v>23</v>
      </c>
      <c r="E25" s="14">
        <v>1</v>
      </c>
      <c r="F25" s="39">
        <v>598</v>
      </c>
      <c r="G25" s="14">
        <v>556</v>
      </c>
      <c r="H25" s="14">
        <v>41</v>
      </c>
      <c r="I25" s="14">
        <v>1</v>
      </c>
      <c r="J25" s="14">
        <v>180</v>
      </c>
      <c r="K25" s="14">
        <v>210</v>
      </c>
      <c r="L25" s="14">
        <v>175</v>
      </c>
      <c r="M25" s="14">
        <v>30</v>
      </c>
      <c r="N25" s="14">
        <v>3</v>
      </c>
      <c r="O25" s="15"/>
      <c r="P25" s="16"/>
    </row>
    <row r="26" spans="1:16" s="11" customFormat="1" ht="11.7" customHeight="1" x14ac:dyDescent="0.2">
      <c r="A26" s="22">
        <v>34</v>
      </c>
      <c r="B26" s="39">
        <v>494</v>
      </c>
      <c r="C26" s="14">
        <v>473</v>
      </c>
      <c r="D26" s="14">
        <v>18</v>
      </c>
      <c r="E26" s="14">
        <v>3</v>
      </c>
      <c r="F26" s="39">
        <v>669</v>
      </c>
      <c r="G26" s="14">
        <v>616</v>
      </c>
      <c r="H26" s="14">
        <v>49</v>
      </c>
      <c r="I26" s="14">
        <v>4</v>
      </c>
      <c r="J26" s="14">
        <v>160</v>
      </c>
      <c r="K26" s="14">
        <v>214</v>
      </c>
      <c r="L26" s="14">
        <v>266</v>
      </c>
      <c r="M26" s="14">
        <v>27</v>
      </c>
      <c r="N26" s="14">
        <v>2</v>
      </c>
      <c r="O26" s="14"/>
      <c r="P26" s="24"/>
    </row>
    <row r="27" spans="1:16" s="11" customFormat="1" ht="11.7" customHeight="1" x14ac:dyDescent="0.2">
      <c r="A27" s="22">
        <v>35</v>
      </c>
      <c r="B27" s="39">
        <v>595</v>
      </c>
      <c r="C27" s="14">
        <v>572</v>
      </c>
      <c r="D27" s="14">
        <v>23</v>
      </c>
      <c r="E27" s="14" t="s">
        <v>14</v>
      </c>
      <c r="F27" s="39">
        <v>662</v>
      </c>
      <c r="G27" s="14">
        <v>600</v>
      </c>
      <c r="H27" s="14">
        <v>56</v>
      </c>
      <c r="I27" s="14">
        <v>6</v>
      </c>
      <c r="J27" s="14">
        <v>124</v>
      </c>
      <c r="K27" s="14">
        <v>197</v>
      </c>
      <c r="L27" s="14">
        <v>296</v>
      </c>
      <c r="M27" s="14">
        <v>33</v>
      </c>
      <c r="N27" s="14">
        <v>12</v>
      </c>
      <c r="O27" s="15"/>
      <c r="P27" s="16"/>
    </row>
    <row r="28" spans="1:16" s="11" customFormat="1" ht="11.7" customHeight="1" x14ac:dyDescent="0.2">
      <c r="A28" s="22">
        <v>36</v>
      </c>
      <c r="B28" s="39">
        <v>599</v>
      </c>
      <c r="C28" s="14">
        <v>568</v>
      </c>
      <c r="D28" s="14">
        <v>31</v>
      </c>
      <c r="E28" s="14" t="s">
        <v>14</v>
      </c>
      <c r="F28" s="39">
        <v>751</v>
      </c>
      <c r="G28" s="14">
        <v>676</v>
      </c>
      <c r="H28" s="14">
        <v>73</v>
      </c>
      <c r="I28" s="14">
        <v>2</v>
      </c>
      <c r="J28" s="14">
        <v>132</v>
      </c>
      <c r="K28" s="14">
        <v>217</v>
      </c>
      <c r="L28" s="14">
        <v>362</v>
      </c>
      <c r="M28" s="14">
        <v>36</v>
      </c>
      <c r="N28" s="14">
        <v>4</v>
      </c>
      <c r="O28" s="15"/>
      <c r="P28" s="16"/>
    </row>
    <row r="29" spans="1:16" s="11" customFormat="1" ht="11.7" customHeight="1" x14ac:dyDescent="0.2">
      <c r="A29" s="22">
        <v>37</v>
      </c>
      <c r="B29" s="39">
        <v>599</v>
      </c>
      <c r="C29" s="14">
        <v>556</v>
      </c>
      <c r="D29" s="14">
        <v>43</v>
      </c>
      <c r="E29" s="14" t="s">
        <v>14</v>
      </c>
      <c r="F29" s="39">
        <v>759</v>
      </c>
      <c r="G29" s="14">
        <v>690</v>
      </c>
      <c r="H29" s="14">
        <v>67</v>
      </c>
      <c r="I29" s="14">
        <v>2</v>
      </c>
      <c r="J29" s="14">
        <v>139</v>
      </c>
      <c r="K29" s="14">
        <v>218</v>
      </c>
      <c r="L29" s="14">
        <v>347</v>
      </c>
      <c r="M29" s="14">
        <v>48</v>
      </c>
      <c r="N29" s="14">
        <v>7</v>
      </c>
      <c r="O29" s="15"/>
      <c r="P29" s="16"/>
    </row>
    <row r="30" spans="1:16" s="11" customFormat="1" ht="11.7" customHeight="1" x14ac:dyDescent="0.2">
      <c r="A30" s="22">
        <v>38</v>
      </c>
      <c r="B30" s="39">
        <v>678</v>
      </c>
      <c r="C30" s="14">
        <v>623</v>
      </c>
      <c r="D30" s="14">
        <v>53</v>
      </c>
      <c r="E30" s="14">
        <v>2</v>
      </c>
      <c r="F30" s="39">
        <v>874</v>
      </c>
      <c r="G30" s="14">
        <v>777</v>
      </c>
      <c r="H30" s="14">
        <v>89</v>
      </c>
      <c r="I30" s="14">
        <v>8</v>
      </c>
      <c r="J30" s="14">
        <v>116</v>
      </c>
      <c r="K30" s="14">
        <v>255</v>
      </c>
      <c r="L30" s="14">
        <v>438</v>
      </c>
      <c r="M30" s="14">
        <v>60</v>
      </c>
      <c r="N30" s="14">
        <v>5</v>
      </c>
      <c r="O30" s="15"/>
      <c r="P30" s="16"/>
    </row>
    <row r="31" spans="1:16" s="11" customFormat="1" ht="11.7" customHeight="1" x14ac:dyDescent="0.2">
      <c r="A31" s="22">
        <v>39</v>
      </c>
      <c r="B31" s="39">
        <v>693</v>
      </c>
      <c r="C31" s="14">
        <v>626</v>
      </c>
      <c r="D31" s="14">
        <v>62</v>
      </c>
      <c r="E31" s="14">
        <v>5</v>
      </c>
      <c r="F31" s="39">
        <v>829</v>
      </c>
      <c r="G31" s="14">
        <v>706</v>
      </c>
      <c r="H31" s="14">
        <v>113</v>
      </c>
      <c r="I31" s="14">
        <v>10</v>
      </c>
      <c r="J31" s="14">
        <v>127</v>
      </c>
      <c r="K31" s="14">
        <v>256</v>
      </c>
      <c r="L31" s="14">
        <v>374</v>
      </c>
      <c r="M31" s="14">
        <v>65</v>
      </c>
      <c r="N31" s="14">
        <v>7</v>
      </c>
      <c r="O31" s="14"/>
      <c r="P31" s="24"/>
    </row>
    <row r="32" spans="1:16" s="11" customFormat="1" ht="11.7" customHeight="1" x14ac:dyDescent="0.2">
      <c r="A32" s="22">
        <v>40</v>
      </c>
      <c r="B32" s="39">
        <v>834</v>
      </c>
      <c r="C32" s="14">
        <v>753</v>
      </c>
      <c r="D32" s="14">
        <v>80</v>
      </c>
      <c r="E32" s="14">
        <v>1</v>
      </c>
      <c r="F32" s="39">
        <v>882</v>
      </c>
      <c r="G32" s="14">
        <v>753</v>
      </c>
      <c r="H32" s="14">
        <v>119</v>
      </c>
      <c r="I32" s="14">
        <v>10</v>
      </c>
      <c r="J32" s="14">
        <v>124</v>
      </c>
      <c r="K32" s="14">
        <v>269</v>
      </c>
      <c r="L32" s="14">
        <v>443</v>
      </c>
      <c r="M32" s="14">
        <v>43</v>
      </c>
      <c r="N32" s="14">
        <v>3</v>
      </c>
      <c r="O32" s="15"/>
      <c r="P32" s="16"/>
    </row>
    <row r="33" spans="1:16" s="11" customFormat="1" ht="11.7" customHeight="1" x14ac:dyDescent="0.2">
      <c r="A33" s="22">
        <v>41</v>
      </c>
      <c r="B33" s="39">
        <v>926</v>
      </c>
      <c r="C33" s="14">
        <v>836</v>
      </c>
      <c r="D33" s="14">
        <v>85</v>
      </c>
      <c r="E33" s="14">
        <v>5</v>
      </c>
      <c r="F33" s="39">
        <v>937</v>
      </c>
      <c r="G33" s="14">
        <v>785</v>
      </c>
      <c r="H33" s="14">
        <v>139</v>
      </c>
      <c r="I33" s="14">
        <v>13</v>
      </c>
      <c r="J33" s="14">
        <v>127</v>
      </c>
      <c r="K33" s="14">
        <v>310</v>
      </c>
      <c r="L33" s="14">
        <v>447</v>
      </c>
      <c r="M33" s="14">
        <v>48</v>
      </c>
      <c r="N33" s="14">
        <v>5</v>
      </c>
      <c r="O33" s="15"/>
      <c r="P33" s="16"/>
    </row>
    <row r="34" spans="1:16" s="11" customFormat="1" ht="11.7" customHeight="1" x14ac:dyDescent="0.2">
      <c r="A34" s="22">
        <v>42</v>
      </c>
      <c r="B34" s="39">
        <v>968</v>
      </c>
      <c r="C34" s="14">
        <v>854</v>
      </c>
      <c r="D34" s="14">
        <v>107</v>
      </c>
      <c r="E34" s="14">
        <v>7</v>
      </c>
      <c r="F34" s="39">
        <v>1013</v>
      </c>
      <c r="G34" s="14">
        <v>864</v>
      </c>
      <c r="H34" s="14">
        <v>140</v>
      </c>
      <c r="I34" s="14">
        <v>9</v>
      </c>
      <c r="J34" s="14">
        <v>200</v>
      </c>
      <c r="K34" s="14">
        <v>360</v>
      </c>
      <c r="L34" s="14">
        <v>402</v>
      </c>
      <c r="M34" s="14">
        <v>47</v>
      </c>
      <c r="N34" s="14">
        <v>4</v>
      </c>
      <c r="O34" s="15"/>
      <c r="P34" s="16"/>
    </row>
    <row r="35" spans="1:16" s="11" customFormat="1" ht="11.7" customHeight="1" x14ac:dyDescent="0.2">
      <c r="A35" s="22">
        <v>43</v>
      </c>
      <c r="B35" s="39">
        <v>1035</v>
      </c>
      <c r="C35" s="14">
        <v>888</v>
      </c>
      <c r="D35" s="14">
        <v>139</v>
      </c>
      <c r="E35" s="14">
        <v>8</v>
      </c>
      <c r="F35" s="39">
        <v>1061</v>
      </c>
      <c r="G35" s="14">
        <v>849</v>
      </c>
      <c r="H35" s="14">
        <v>188</v>
      </c>
      <c r="I35" s="14">
        <v>24</v>
      </c>
      <c r="J35" s="14">
        <v>244</v>
      </c>
      <c r="K35" s="14">
        <v>403</v>
      </c>
      <c r="L35" s="14">
        <v>365</v>
      </c>
      <c r="M35" s="14">
        <v>42</v>
      </c>
      <c r="N35" s="14">
        <v>7</v>
      </c>
      <c r="O35" s="15"/>
      <c r="P35" s="16"/>
    </row>
    <row r="36" spans="1:16" s="11" customFormat="1" ht="11.7" customHeight="1" x14ac:dyDescent="0.2">
      <c r="A36" s="22">
        <v>44</v>
      </c>
      <c r="B36" s="39">
        <v>1032</v>
      </c>
      <c r="C36" s="14">
        <v>878</v>
      </c>
      <c r="D36" s="14">
        <v>143</v>
      </c>
      <c r="E36" s="14">
        <v>11</v>
      </c>
      <c r="F36" s="39">
        <v>1086</v>
      </c>
      <c r="G36" s="14">
        <v>873</v>
      </c>
      <c r="H36" s="14">
        <v>197</v>
      </c>
      <c r="I36" s="14">
        <v>16</v>
      </c>
      <c r="J36" s="14">
        <v>308</v>
      </c>
      <c r="K36" s="14">
        <v>386</v>
      </c>
      <c r="L36" s="14">
        <v>353</v>
      </c>
      <c r="M36" s="14">
        <v>35</v>
      </c>
      <c r="N36" s="14">
        <v>4</v>
      </c>
      <c r="O36" s="14"/>
      <c r="P36" s="24"/>
    </row>
    <row r="37" spans="1:16" s="11" customFormat="1" ht="11.7" customHeight="1" x14ac:dyDescent="0.2">
      <c r="A37" s="22">
        <v>45</v>
      </c>
      <c r="B37" s="39">
        <v>1072</v>
      </c>
      <c r="C37" s="14">
        <v>915</v>
      </c>
      <c r="D37" s="14">
        <v>152</v>
      </c>
      <c r="E37" s="14">
        <v>5</v>
      </c>
      <c r="F37" s="39">
        <v>1081</v>
      </c>
      <c r="G37" s="14">
        <v>833</v>
      </c>
      <c r="H37" s="14">
        <v>232</v>
      </c>
      <c r="I37" s="14">
        <v>16</v>
      </c>
      <c r="J37" s="14">
        <v>378</v>
      </c>
      <c r="K37" s="14">
        <v>381</v>
      </c>
      <c r="L37" s="14">
        <v>283</v>
      </c>
      <c r="M37" s="14">
        <v>34</v>
      </c>
      <c r="N37" s="14">
        <v>5</v>
      </c>
      <c r="O37" s="15"/>
      <c r="P37" s="16"/>
    </row>
    <row r="38" spans="1:16" s="11" customFormat="1" ht="11.7" customHeight="1" x14ac:dyDescent="0.2">
      <c r="A38" s="22">
        <v>46</v>
      </c>
      <c r="B38" s="39">
        <v>1021</v>
      </c>
      <c r="C38" s="14">
        <v>841</v>
      </c>
      <c r="D38" s="14">
        <v>168</v>
      </c>
      <c r="E38" s="14">
        <v>12</v>
      </c>
      <c r="F38" s="39">
        <v>935</v>
      </c>
      <c r="G38" s="14">
        <v>716</v>
      </c>
      <c r="H38" s="14">
        <v>202</v>
      </c>
      <c r="I38" s="14">
        <v>17</v>
      </c>
      <c r="J38" s="14">
        <v>418</v>
      </c>
      <c r="K38" s="14">
        <v>324</v>
      </c>
      <c r="L38" s="14">
        <v>172</v>
      </c>
      <c r="M38" s="14">
        <v>18</v>
      </c>
      <c r="N38" s="14">
        <v>3</v>
      </c>
      <c r="O38" s="15"/>
      <c r="P38" s="16"/>
    </row>
    <row r="39" spans="1:16" s="11" customFormat="1" ht="11.7" customHeight="1" x14ac:dyDescent="0.2">
      <c r="A39" s="22">
        <v>47</v>
      </c>
      <c r="B39" s="39">
        <v>908</v>
      </c>
      <c r="C39" s="14">
        <v>711</v>
      </c>
      <c r="D39" s="14">
        <v>177</v>
      </c>
      <c r="E39" s="14">
        <v>20</v>
      </c>
      <c r="F39" s="39">
        <v>802</v>
      </c>
      <c r="G39" s="14">
        <v>594</v>
      </c>
      <c r="H39" s="14">
        <v>185</v>
      </c>
      <c r="I39" s="14">
        <v>23</v>
      </c>
      <c r="J39" s="14">
        <v>405</v>
      </c>
      <c r="K39" s="14">
        <v>274</v>
      </c>
      <c r="L39" s="14">
        <v>113</v>
      </c>
      <c r="M39" s="14">
        <v>9</v>
      </c>
      <c r="N39" s="14">
        <v>1</v>
      </c>
      <c r="O39" s="15"/>
      <c r="P39" s="16"/>
    </row>
    <row r="40" spans="1:16" s="11" customFormat="1" ht="11.7" customHeight="1" x14ac:dyDescent="0.2">
      <c r="A40" s="22">
        <v>48</v>
      </c>
      <c r="B40" s="39">
        <v>798</v>
      </c>
      <c r="C40" s="14">
        <v>623</v>
      </c>
      <c r="D40" s="14">
        <v>156</v>
      </c>
      <c r="E40" s="14">
        <v>19</v>
      </c>
      <c r="F40" s="39">
        <v>646</v>
      </c>
      <c r="G40" s="14">
        <v>463</v>
      </c>
      <c r="H40" s="14">
        <v>160</v>
      </c>
      <c r="I40" s="14">
        <v>23</v>
      </c>
      <c r="J40" s="14">
        <v>379</v>
      </c>
      <c r="K40" s="14">
        <v>194</v>
      </c>
      <c r="L40" s="14">
        <v>64</v>
      </c>
      <c r="M40" s="14">
        <v>7</v>
      </c>
      <c r="N40" s="14">
        <v>2</v>
      </c>
      <c r="O40" s="15"/>
      <c r="P40" s="16"/>
    </row>
    <row r="41" spans="1:16" s="11" customFormat="1" ht="11.7" customHeight="1" x14ac:dyDescent="0.2">
      <c r="A41" s="22">
        <v>49</v>
      </c>
      <c r="B41" s="39">
        <v>765</v>
      </c>
      <c r="C41" s="14">
        <v>584</v>
      </c>
      <c r="D41" s="14">
        <v>164</v>
      </c>
      <c r="E41" s="14">
        <v>17</v>
      </c>
      <c r="F41" s="39">
        <v>609</v>
      </c>
      <c r="G41" s="14">
        <v>418</v>
      </c>
      <c r="H41" s="14">
        <v>169</v>
      </c>
      <c r="I41" s="14">
        <v>22</v>
      </c>
      <c r="J41" s="14">
        <v>425</v>
      </c>
      <c r="K41" s="14">
        <v>133</v>
      </c>
      <c r="L41" s="14">
        <v>44</v>
      </c>
      <c r="M41" s="14">
        <v>7</v>
      </c>
      <c r="N41" s="14" t="s">
        <v>14</v>
      </c>
      <c r="O41" s="14"/>
      <c r="P41" s="24"/>
    </row>
    <row r="42" spans="1:16" s="11" customFormat="1" ht="11.7" customHeight="1" x14ac:dyDescent="0.2">
      <c r="A42" s="22">
        <v>50</v>
      </c>
      <c r="B42" s="39">
        <v>669</v>
      </c>
      <c r="C42" s="14">
        <v>496</v>
      </c>
      <c r="D42" s="14">
        <v>153</v>
      </c>
      <c r="E42" s="14">
        <v>20</v>
      </c>
      <c r="F42" s="39">
        <v>563</v>
      </c>
      <c r="G42" s="14">
        <v>414</v>
      </c>
      <c r="H42" s="14">
        <v>132</v>
      </c>
      <c r="I42" s="14">
        <v>17</v>
      </c>
      <c r="J42" s="14">
        <v>405</v>
      </c>
      <c r="K42" s="14">
        <v>124</v>
      </c>
      <c r="L42" s="14">
        <v>31</v>
      </c>
      <c r="M42" s="14">
        <v>3</v>
      </c>
      <c r="N42" s="14" t="s">
        <v>14</v>
      </c>
      <c r="O42" s="15"/>
      <c r="P42" s="16"/>
    </row>
    <row r="43" spans="1:16" s="11" customFormat="1" ht="11.7" customHeight="1" x14ac:dyDescent="0.2">
      <c r="A43" s="22">
        <v>51</v>
      </c>
      <c r="B43" s="39">
        <v>587</v>
      </c>
      <c r="C43" s="14">
        <v>416</v>
      </c>
      <c r="D43" s="14">
        <v>156</v>
      </c>
      <c r="E43" s="14">
        <v>15</v>
      </c>
      <c r="F43" s="39">
        <v>438</v>
      </c>
      <c r="G43" s="14">
        <v>296</v>
      </c>
      <c r="H43" s="14">
        <v>122</v>
      </c>
      <c r="I43" s="14">
        <v>20</v>
      </c>
      <c r="J43" s="14">
        <v>329</v>
      </c>
      <c r="K43" s="14">
        <v>81</v>
      </c>
      <c r="L43" s="14">
        <v>28</v>
      </c>
      <c r="M43" s="14" t="s">
        <v>14</v>
      </c>
      <c r="N43" s="14" t="s">
        <v>14</v>
      </c>
      <c r="O43" s="15"/>
      <c r="P43" s="16"/>
    </row>
    <row r="44" spans="1:16" s="11" customFormat="1" ht="11.7" customHeight="1" x14ac:dyDescent="0.2">
      <c r="A44" s="22">
        <v>52</v>
      </c>
      <c r="B44" s="39">
        <v>533</v>
      </c>
      <c r="C44" s="14">
        <v>371</v>
      </c>
      <c r="D44" s="14">
        <v>145</v>
      </c>
      <c r="E44" s="14">
        <v>17</v>
      </c>
      <c r="F44" s="39">
        <v>389</v>
      </c>
      <c r="G44" s="14">
        <v>237</v>
      </c>
      <c r="H44" s="14">
        <v>137</v>
      </c>
      <c r="I44" s="14">
        <v>15</v>
      </c>
      <c r="J44" s="14">
        <v>309</v>
      </c>
      <c r="K44" s="14">
        <v>64</v>
      </c>
      <c r="L44" s="14">
        <v>16</v>
      </c>
      <c r="M44" s="14" t="s">
        <v>14</v>
      </c>
      <c r="N44" s="14" t="s">
        <v>14</v>
      </c>
      <c r="O44" s="15"/>
      <c r="P44" s="16"/>
    </row>
    <row r="45" spans="1:16" s="11" customFormat="1" ht="11.7" customHeight="1" x14ac:dyDescent="0.2">
      <c r="A45" s="22">
        <v>53</v>
      </c>
      <c r="B45" s="39">
        <v>463</v>
      </c>
      <c r="C45" s="14">
        <v>322</v>
      </c>
      <c r="D45" s="14">
        <v>120</v>
      </c>
      <c r="E45" s="14">
        <v>21</v>
      </c>
      <c r="F45" s="39">
        <v>370</v>
      </c>
      <c r="G45" s="14">
        <v>227</v>
      </c>
      <c r="H45" s="14">
        <v>119</v>
      </c>
      <c r="I45" s="14">
        <v>24</v>
      </c>
      <c r="J45" s="14">
        <v>313</v>
      </c>
      <c r="K45" s="14">
        <v>50</v>
      </c>
      <c r="L45" s="14">
        <v>5</v>
      </c>
      <c r="M45" s="14">
        <v>2</v>
      </c>
      <c r="N45" s="14" t="s">
        <v>14</v>
      </c>
      <c r="O45" s="15"/>
      <c r="P45" s="16"/>
    </row>
    <row r="46" spans="1:16" s="11" customFormat="1" ht="11.7" customHeight="1" x14ac:dyDescent="0.2">
      <c r="A46" s="22">
        <v>54</v>
      </c>
      <c r="B46" s="39">
        <v>480</v>
      </c>
      <c r="C46" s="14">
        <v>303</v>
      </c>
      <c r="D46" s="14">
        <v>156</v>
      </c>
      <c r="E46" s="14">
        <v>21</v>
      </c>
      <c r="F46" s="39">
        <v>340</v>
      </c>
      <c r="G46" s="14">
        <v>221</v>
      </c>
      <c r="H46" s="14">
        <v>101</v>
      </c>
      <c r="I46" s="14">
        <v>18</v>
      </c>
      <c r="J46" s="14">
        <v>298</v>
      </c>
      <c r="K46" s="14">
        <v>35</v>
      </c>
      <c r="L46" s="14">
        <v>5</v>
      </c>
      <c r="M46" s="14">
        <v>2</v>
      </c>
      <c r="N46" s="14" t="s">
        <v>14</v>
      </c>
      <c r="O46" s="14"/>
      <c r="P46" s="24"/>
    </row>
    <row r="47" spans="1:16" s="11" customFormat="1" ht="11.7" customHeight="1" x14ac:dyDescent="0.2">
      <c r="A47" s="22">
        <v>55</v>
      </c>
      <c r="B47" s="39">
        <v>465</v>
      </c>
      <c r="C47" s="14">
        <v>308</v>
      </c>
      <c r="D47" s="14">
        <v>131</v>
      </c>
      <c r="E47" s="14">
        <v>26</v>
      </c>
      <c r="F47" s="39">
        <v>266</v>
      </c>
      <c r="G47" s="14">
        <v>166</v>
      </c>
      <c r="H47" s="14">
        <v>88</v>
      </c>
      <c r="I47" s="14">
        <v>12</v>
      </c>
      <c r="J47" s="14">
        <v>247</v>
      </c>
      <c r="K47" s="14">
        <v>16</v>
      </c>
      <c r="L47" s="14">
        <v>3</v>
      </c>
      <c r="M47" s="14" t="s">
        <v>14</v>
      </c>
      <c r="N47" s="14" t="s">
        <v>14</v>
      </c>
      <c r="O47" s="14"/>
      <c r="P47" s="24"/>
    </row>
    <row r="48" spans="1:16" s="11" customFormat="1" ht="11.7" customHeight="1" x14ac:dyDescent="0.2">
      <c r="A48" s="22">
        <v>56</v>
      </c>
      <c r="B48" s="39">
        <v>447</v>
      </c>
      <c r="C48" s="14">
        <v>279</v>
      </c>
      <c r="D48" s="14">
        <v>139</v>
      </c>
      <c r="E48" s="14">
        <v>29</v>
      </c>
      <c r="F48" s="39">
        <v>267</v>
      </c>
      <c r="G48" s="14">
        <v>172</v>
      </c>
      <c r="H48" s="14">
        <v>77</v>
      </c>
      <c r="I48" s="14">
        <v>18</v>
      </c>
      <c r="J48" s="14">
        <v>253</v>
      </c>
      <c r="K48" s="14">
        <v>13</v>
      </c>
      <c r="L48" s="14">
        <v>1</v>
      </c>
      <c r="M48" s="14" t="s">
        <v>14</v>
      </c>
      <c r="N48" s="14" t="s">
        <v>14</v>
      </c>
      <c r="O48" s="14"/>
      <c r="P48" s="24"/>
    </row>
    <row r="49" spans="1:16" s="11" customFormat="1" ht="11.7" customHeight="1" x14ac:dyDescent="0.2">
      <c r="A49" s="22">
        <v>57</v>
      </c>
      <c r="B49" s="39">
        <v>323</v>
      </c>
      <c r="C49" s="14">
        <v>199</v>
      </c>
      <c r="D49" s="14">
        <v>103</v>
      </c>
      <c r="E49" s="14">
        <v>21</v>
      </c>
      <c r="F49" s="39">
        <v>213</v>
      </c>
      <c r="G49" s="14">
        <v>134</v>
      </c>
      <c r="H49" s="14">
        <v>63</v>
      </c>
      <c r="I49" s="14">
        <v>16</v>
      </c>
      <c r="J49" s="14">
        <v>203</v>
      </c>
      <c r="K49" s="14">
        <v>9</v>
      </c>
      <c r="L49" s="14">
        <v>1</v>
      </c>
      <c r="M49" s="14" t="s">
        <v>14</v>
      </c>
      <c r="N49" s="14" t="s">
        <v>14</v>
      </c>
      <c r="O49" s="14"/>
      <c r="P49" s="24"/>
    </row>
    <row r="50" spans="1:16" s="11" customFormat="1" ht="11.7" customHeight="1" x14ac:dyDescent="0.2">
      <c r="A50" s="22">
        <v>58</v>
      </c>
      <c r="B50" s="39">
        <v>262</v>
      </c>
      <c r="C50" s="14">
        <v>153</v>
      </c>
      <c r="D50" s="14">
        <v>94</v>
      </c>
      <c r="E50" s="14">
        <v>15</v>
      </c>
      <c r="F50" s="39">
        <v>155</v>
      </c>
      <c r="G50" s="14">
        <v>90</v>
      </c>
      <c r="H50" s="14">
        <v>59</v>
      </c>
      <c r="I50" s="14">
        <v>6</v>
      </c>
      <c r="J50" s="14">
        <v>152</v>
      </c>
      <c r="K50" s="14">
        <v>3</v>
      </c>
      <c r="L50" s="14" t="s">
        <v>14</v>
      </c>
      <c r="M50" s="14" t="s">
        <v>14</v>
      </c>
      <c r="N50" s="14" t="s">
        <v>14</v>
      </c>
      <c r="O50" s="15"/>
      <c r="P50" s="16"/>
    </row>
    <row r="51" spans="1:16" s="11" customFormat="1" ht="11.7" customHeight="1" x14ac:dyDescent="0.2">
      <c r="A51" s="22">
        <v>59</v>
      </c>
      <c r="B51" s="39">
        <v>245</v>
      </c>
      <c r="C51" s="14">
        <v>154</v>
      </c>
      <c r="D51" s="14">
        <v>78</v>
      </c>
      <c r="E51" s="14">
        <v>13</v>
      </c>
      <c r="F51" s="39">
        <v>142</v>
      </c>
      <c r="G51" s="14">
        <v>98</v>
      </c>
      <c r="H51" s="14">
        <v>36</v>
      </c>
      <c r="I51" s="14">
        <v>8</v>
      </c>
      <c r="J51" s="14">
        <v>138</v>
      </c>
      <c r="K51" s="14">
        <v>3</v>
      </c>
      <c r="L51" s="14">
        <v>1</v>
      </c>
      <c r="M51" s="14" t="s">
        <v>14</v>
      </c>
      <c r="N51" s="14" t="s">
        <v>14</v>
      </c>
      <c r="O51" s="15"/>
      <c r="P51" s="16"/>
    </row>
    <row r="52" spans="1:16" s="11" customFormat="1" ht="11.7" customHeight="1" x14ac:dyDescent="0.2">
      <c r="A52" s="22">
        <v>60</v>
      </c>
      <c r="B52" s="39">
        <v>212</v>
      </c>
      <c r="C52" s="14">
        <v>126</v>
      </c>
      <c r="D52" s="14">
        <v>74</v>
      </c>
      <c r="E52" s="14">
        <v>12</v>
      </c>
      <c r="F52" s="39">
        <v>105</v>
      </c>
      <c r="G52" s="14">
        <v>57</v>
      </c>
      <c r="H52" s="14">
        <v>42</v>
      </c>
      <c r="I52" s="14">
        <v>6</v>
      </c>
      <c r="J52" s="14">
        <v>103</v>
      </c>
      <c r="K52" s="14">
        <v>1</v>
      </c>
      <c r="L52" s="14">
        <v>1</v>
      </c>
      <c r="M52" s="14" t="s">
        <v>14</v>
      </c>
      <c r="N52" s="14" t="s">
        <v>14</v>
      </c>
      <c r="O52" s="15"/>
      <c r="P52" s="16"/>
    </row>
    <row r="53" spans="1:16" s="11" customFormat="1" ht="11.7" customHeight="1" x14ac:dyDescent="0.2">
      <c r="A53" s="22">
        <v>61</v>
      </c>
      <c r="B53" s="39">
        <v>191</v>
      </c>
      <c r="C53" s="14">
        <v>110</v>
      </c>
      <c r="D53" s="14">
        <v>59</v>
      </c>
      <c r="E53" s="14">
        <v>22</v>
      </c>
      <c r="F53" s="39">
        <v>132</v>
      </c>
      <c r="G53" s="14">
        <v>82</v>
      </c>
      <c r="H53" s="14">
        <v>43</v>
      </c>
      <c r="I53" s="14">
        <v>7</v>
      </c>
      <c r="J53" s="14">
        <v>132</v>
      </c>
      <c r="K53" s="14" t="s">
        <v>14</v>
      </c>
      <c r="L53" s="14" t="s">
        <v>14</v>
      </c>
      <c r="M53" s="14" t="s">
        <v>14</v>
      </c>
      <c r="N53" s="14" t="s">
        <v>14</v>
      </c>
      <c r="O53" s="15"/>
      <c r="P53" s="16"/>
    </row>
    <row r="54" spans="1:16" s="11" customFormat="1" ht="11.7" customHeight="1" x14ac:dyDescent="0.2">
      <c r="A54" s="22">
        <v>62</v>
      </c>
      <c r="B54" s="39">
        <v>173</v>
      </c>
      <c r="C54" s="14">
        <v>94</v>
      </c>
      <c r="D54" s="14">
        <v>65</v>
      </c>
      <c r="E54" s="14">
        <v>14</v>
      </c>
      <c r="F54" s="39">
        <v>107</v>
      </c>
      <c r="G54" s="14">
        <v>65</v>
      </c>
      <c r="H54" s="14">
        <v>34</v>
      </c>
      <c r="I54" s="14">
        <v>8</v>
      </c>
      <c r="J54" s="14">
        <v>107</v>
      </c>
      <c r="K54" s="14" t="s">
        <v>14</v>
      </c>
      <c r="L54" s="14" t="s">
        <v>14</v>
      </c>
      <c r="M54" s="14" t="s">
        <v>14</v>
      </c>
      <c r="N54" s="14" t="s">
        <v>14</v>
      </c>
      <c r="O54" s="15"/>
      <c r="P54" s="16"/>
    </row>
    <row r="55" spans="1:16" s="11" customFormat="1" ht="11.7" customHeight="1" x14ac:dyDescent="0.2">
      <c r="A55" s="22">
        <v>63</v>
      </c>
      <c r="B55" s="39">
        <v>173</v>
      </c>
      <c r="C55" s="14">
        <v>89</v>
      </c>
      <c r="D55" s="14">
        <v>76</v>
      </c>
      <c r="E55" s="14">
        <v>8</v>
      </c>
      <c r="F55" s="39">
        <v>85</v>
      </c>
      <c r="G55" s="14">
        <v>59</v>
      </c>
      <c r="H55" s="14">
        <v>22</v>
      </c>
      <c r="I55" s="14">
        <v>4</v>
      </c>
      <c r="J55" s="14">
        <v>85</v>
      </c>
      <c r="K55" s="14" t="s">
        <v>14</v>
      </c>
      <c r="L55" s="14" t="s">
        <v>14</v>
      </c>
      <c r="M55" s="14" t="s">
        <v>14</v>
      </c>
      <c r="N55" s="14" t="s">
        <v>14</v>
      </c>
      <c r="O55" s="15"/>
      <c r="P55" s="16"/>
    </row>
    <row r="56" spans="1:16" s="11" customFormat="1" ht="11.7" customHeight="1" x14ac:dyDescent="0.2">
      <c r="A56" s="22">
        <v>64</v>
      </c>
      <c r="B56" s="39">
        <v>153</v>
      </c>
      <c r="C56" s="14">
        <v>78</v>
      </c>
      <c r="D56" s="14">
        <v>57</v>
      </c>
      <c r="E56" s="14">
        <v>18</v>
      </c>
      <c r="F56" s="39">
        <v>72</v>
      </c>
      <c r="G56" s="14">
        <v>31</v>
      </c>
      <c r="H56" s="14">
        <v>34</v>
      </c>
      <c r="I56" s="14">
        <v>7</v>
      </c>
      <c r="J56" s="14">
        <v>71</v>
      </c>
      <c r="K56" s="14">
        <v>1</v>
      </c>
      <c r="L56" s="14" t="s">
        <v>14</v>
      </c>
      <c r="M56" s="14" t="s">
        <v>14</v>
      </c>
      <c r="N56" s="14" t="s">
        <v>14</v>
      </c>
      <c r="O56" s="15"/>
      <c r="P56" s="16"/>
    </row>
    <row r="57" spans="1:16" s="11" customFormat="1" ht="11.7" customHeight="1" x14ac:dyDescent="0.2">
      <c r="A57" s="22" t="s">
        <v>12</v>
      </c>
      <c r="B57" s="39">
        <v>848</v>
      </c>
      <c r="C57" s="14">
        <v>374</v>
      </c>
      <c r="D57" s="14">
        <v>367</v>
      </c>
      <c r="E57" s="14">
        <v>107</v>
      </c>
      <c r="F57" s="39">
        <v>453</v>
      </c>
      <c r="G57" s="14">
        <v>223</v>
      </c>
      <c r="H57" s="14">
        <v>183</v>
      </c>
      <c r="I57" s="14">
        <v>47</v>
      </c>
      <c r="J57" s="14">
        <v>450</v>
      </c>
      <c r="K57" s="14">
        <v>1</v>
      </c>
      <c r="L57" s="14">
        <v>2</v>
      </c>
      <c r="M57" s="14" t="s">
        <v>14</v>
      </c>
      <c r="N57" s="14" t="s">
        <v>14</v>
      </c>
      <c r="O57" s="15"/>
      <c r="P57" s="16"/>
    </row>
    <row r="58" spans="1:16" s="11" customFormat="1" ht="22.2" customHeight="1" x14ac:dyDescent="0.2">
      <c r="A58" s="22" t="s">
        <v>9</v>
      </c>
      <c r="B58" s="39" t="s">
        <v>14</v>
      </c>
      <c r="C58" s="14" t="s">
        <v>14</v>
      </c>
      <c r="D58" s="14" t="s">
        <v>14</v>
      </c>
      <c r="E58" s="14" t="s">
        <v>14</v>
      </c>
      <c r="F58" s="39">
        <v>6</v>
      </c>
      <c r="G58" s="17">
        <v>6</v>
      </c>
      <c r="H58" s="14" t="s">
        <v>14</v>
      </c>
      <c r="I58" s="14" t="s">
        <v>14</v>
      </c>
      <c r="J58" s="17">
        <v>2</v>
      </c>
      <c r="K58" s="17">
        <v>4</v>
      </c>
      <c r="L58" s="14" t="s">
        <v>14</v>
      </c>
      <c r="M58" s="14" t="s">
        <v>14</v>
      </c>
      <c r="N58" s="14" t="s">
        <v>14</v>
      </c>
      <c r="O58" s="15"/>
      <c r="P58" s="16"/>
    </row>
    <row r="59" spans="1:16" s="11" customFormat="1" ht="11.7" customHeight="1" x14ac:dyDescent="0.2">
      <c r="A59" s="22" t="s">
        <v>2</v>
      </c>
      <c r="B59" s="39">
        <v>120</v>
      </c>
      <c r="C59" s="17">
        <v>119</v>
      </c>
      <c r="D59" s="17">
        <v>1</v>
      </c>
      <c r="E59" s="14" t="s">
        <v>14</v>
      </c>
      <c r="F59" s="39">
        <v>308</v>
      </c>
      <c r="G59" s="17">
        <v>306</v>
      </c>
      <c r="H59" s="17">
        <v>1</v>
      </c>
      <c r="I59" s="14">
        <v>1</v>
      </c>
      <c r="J59" s="17">
        <v>182</v>
      </c>
      <c r="K59" s="17">
        <v>93</v>
      </c>
      <c r="L59" s="17">
        <v>32</v>
      </c>
      <c r="M59" s="17">
        <v>1</v>
      </c>
      <c r="N59" s="14" t="s">
        <v>14</v>
      </c>
      <c r="O59" s="15"/>
      <c r="P59" s="16"/>
    </row>
    <row r="60" spans="1:16" s="11" customFormat="1" ht="11.7" customHeight="1" x14ac:dyDescent="0.2">
      <c r="A60" s="22" t="s">
        <v>3</v>
      </c>
      <c r="B60" s="39">
        <v>853</v>
      </c>
      <c r="C60" s="17">
        <v>841</v>
      </c>
      <c r="D60" s="17">
        <v>10</v>
      </c>
      <c r="E60" s="14">
        <v>2</v>
      </c>
      <c r="F60" s="39">
        <v>1563</v>
      </c>
      <c r="G60" s="17">
        <v>1533</v>
      </c>
      <c r="H60" s="17">
        <v>28</v>
      </c>
      <c r="I60" s="17">
        <v>2</v>
      </c>
      <c r="J60" s="17">
        <v>718</v>
      </c>
      <c r="K60" s="17">
        <v>517</v>
      </c>
      <c r="L60" s="17">
        <v>293</v>
      </c>
      <c r="M60" s="17">
        <v>28</v>
      </c>
      <c r="N60" s="17">
        <v>7</v>
      </c>
      <c r="O60" s="15"/>
      <c r="P60" s="16"/>
    </row>
    <row r="61" spans="1:16" s="11" customFormat="1" ht="11.7" customHeight="1" x14ac:dyDescent="0.2">
      <c r="A61" s="22" t="s">
        <v>4</v>
      </c>
      <c r="B61" s="39">
        <v>2014</v>
      </c>
      <c r="C61" s="17">
        <v>1952</v>
      </c>
      <c r="D61" s="17">
        <v>58</v>
      </c>
      <c r="E61" s="14">
        <v>4</v>
      </c>
      <c r="F61" s="39">
        <v>2833</v>
      </c>
      <c r="G61" s="17">
        <v>2671</v>
      </c>
      <c r="H61" s="17">
        <v>157</v>
      </c>
      <c r="I61" s="17">
        <v>5</v>
      </c>
      <c r="J61" s="17">
        <v>872</v>
      </c>
      <c r="K61" s="17">
        <v>946</v>
      </c>
      <c r="L61" s="17">
        <v>895</v>
      </c>
      <c r="M61" s="17">
        <v>105</v>
      </c>
      <c r="N61" s="17">
        <v>15</v>
      </c>
      <c r="O61" s="15"/>
      <c r="P61" s="16"/>
    </row>
    <row r="62" spans="1:16" s="11" customFormat="1" ht="11.7" customHeight="1" x14ac:dyDescent="0.2">
      <c r="A62" s="22" t="s">
        <v>5</v>
      </c>
      <c r="B62" s="39">
        <v>3164</v>
      </c>
      <c r="C62" s="17">
        <v>2945</v>
      </c>
      <c r="D62" s="17">
        <v>212</v>
      </c>
      <c r="E62" s="17">
        <v>7</v>
      </c>
      <c r="F62" s="39">
        <v>3875</v>
      </c>
      <c r="G62" s="17">
        <v>3449</v>
      </c>
      <c r="H62" s="17">
        <v>398</v>
      </c>
      <c r="I62" s="17">
        <v>28</v>
      </c>
      <c r="J62" s="17">
        <v>638</v>
      </c>
      <c r="K62" s="17">
        <v>1143</v>
      </c>
      <c r="L62" s="17">
        <v>1817</v>
      </c>
      <c r="M62" s="17">
        <v>242</v>
      </c>
      <c r="N62" s="17">
        <v>35</v>
      </c>
      <c r="O62" s="15"/>
      <c r="P62" s="16"/>
    </row>
    <row r="63" spans="1:16" s="11" customFormat="1" ht="11.7" customHeight="1" x14ac:dyDescent="0.2">
      <c r="A63" s="22" t="s">
        <v>6</v>
      </c>
      <c r="B63" s="39">
        <v>4795</v>
      </c>
      <c r="C63" s="17">
        <v>4209</v>
      </c>
      <c r="D63" s="17">
        <v>554</v>
      </c>
      <c r="E63" s="17">
        <v>32</v>
      </c>
      <c r="F63" s="39">
        <v>4979</v>
      </c>
      <c r="G63" s="17">
        <v>4124</v>
      </c>
      <c r="H63" s="17">
        <v>783</v>
      </c>
      <c r="I63" s="17">
        <v>72</v>
      </c>
      <c r="J63" s="17">
        <v>1003</v>
      </c>
      <c r="K63" s="17">
        <v>1728</v>
      </c>
      <c r="L63" s="17">
        <v>2010</v>
      </c>
      <c r="M63" s="17">
        <v>215</v>
      </c>
      <c r="N63" s="17">
        <v>23</v>
      </c>
      <c r="O63" s="15"/>
      <c r="P63" s="16"/>
    </row>
    <row r="64" spans="1:16" s="11" customFormat="1" ht="11.7" customHeight="1" x14ac:dyDescent="0.2">
      <c r="A64" s="22" t="s">
        <v>7</v>
      </c>
      <c r="B64" s="39">
        <v>4564</v>
      </c>
      <c r="C64" s="17">
        <v>3674</v>
      </c>
      <c r="D64" s="17">
        <v>817</v>
      </c>
      <c r="E64" s="17">
        <v>73</v>
      </c>
      <c r="F64" s="39">
        <v>4073</v>
      </c>
      <c r="G64" s="17">
        <v>3024</v>
      </c>
      <c r="H64" s="17">
        <v>948</v>
      </c>
      <c r="I64" s="17">
        <v>101</v>
      </c>
      <c r="J64" s="17">
        <v>2005</v>
      </c>
      <c r="K64" s="17">
        <v>1306</v>
      </c>
      <c r="L64" s="17">
        <v>676</v>
      </c>
      <c r="M64" s="17">
        <v>75</v>
      </c>
      <c r="N64" s="17">
        <v>11</v>
      </c>
      <c r="O64" s="15"/>
      <c r="P64" s="16"/>
    </row>
    <row r="65" spans="1:16" s="11" customFormat="1" ht="11.7" customHeight="1" x14ac:dyDescent="0.2">
      <c r="A65" s="22" t="s">
        <v>8</v>
      </c>
      <c r="B65" s="39">
        <v>2732</v>
      </c>
      <c r="C65" s="17">
        <v>1908</v>
      </c>
      <c r="D65" s="17">
        <v>730</v>
      </c>
      <c r="E65" s="17">
        <v>94</v>
      </c>
      <c r="F65" s="39">
        <v>2100</v>
      </c>
      <c r="G65" s="17">
        <v>1395</v>
      </c>
      <c r="H65" s="17">
        <v>611</v>
      </c>
      <c r="I65" s="17">
        <v>94</v>
      </c>
      <c r="J65" s="17">
        <v>1654</v>
      </c>
      <c r="K65" s="17">
        <v>354</v>
      </c>
      <c r="L65" s="17">
        <v>85</v>
      </c>
      <c r="M65" s="17">
        <v>7</v>
      </c>
      <c r="N65" s="17" t="s">
        <v>14</v>
      </c>
      <c r="O65" s="15"/>
      <c r="P65" s="16"/>
    </row>
    <row r="66" spans="1:16" s="11" customFormat="1" ht="11.7" customHeight="1" x14ac:dyDescent="0.2">
      <c r="A66" s="22" t="s">
        <v>10</v>
      </c>
      <c r="B66" s="39">
        <v>1742</v>
      </c>
      <c r="C66" s="17">
        <v>1093</v>
      </c>
      <c r="D66" s="17">
        <v>545</v>
      </c>
      <c r="E66" s="17">
        <v>104</v>
      </c>
      <c r="F66" s="39">
        <v>1043</v>
      </c>
      <c r="G66" s="17">
        <v>660</v>
      </c>
      <c r="H66" s="17">
        <v>323</v>
      </c>
      <c r="I66" s="17">
        <v>60</v>
      </c>
      <c r="J66" s="17">
        <v>993</v>
      </c>
      <c r="K66" s="17">
        <v>44</v>
      </c>
      <c r="L66" s="17">
        <v>6</v>
      </c>
      <c r="M66" s="14" t="s">
        <v>14</v>
      </c>
      <c r="N66" s="14" t="s">
        <v>14</v>
      </c>
      <c r="O66" s="15"/>
      <c r="P66" s="16"/>
    </row>
    <row r="67" spans="1:16" s="11" customFormat="1" ht="11.7" customHeight="1" x14ac:dyDescent="0.2">
      <c r="A67" s="22" t="s">
        <v>11</v>
      </c>
      <c r="B67" s="39">
        <v>902</v>
      </c>
      <c r="C67" s="17">
        <v>497</v>
      </c>
      <c r="D67" s="17">
        <v>331</v>
      </c>
      <c r="E67" s="17">
        <v>74</v>
      </c>
      <c r="F67" s="39">
        <v>501</v>
      </c>
      <c r="G67" s="17">
        <v>294</v>
      </c>
      <c r="H67" s="17">
        <v>175</v>
      </c>
      <c r="I67" s="17">
        <v>32</v>
      </c>
      <c r="J67" s="17">
        <v>498</v>
      </c>
      <c r="K67" s="17">
        <v>2</v>
      </c>
      <c r="L67" s="14">
        <v>1</v>
      </c>
      <c r="M67" s="14" t="s">
        <v>14</v>
      </c>
      <c r="N67" s="14" t="s">
        <v>14</v>
      </c>
      <c r="O67" s="15"/>
      <c r="P67" s="16"/>
    </row>
    <row r="68" spans="1:16" s="11" customFormat="1" ht="11.7" customHeight="1" x14ac:dyDescent="0.2">
      <c r="A68" s="7" t="s">
        <v>12</v>
      </c>
      <c r="B68" s="39">
        <v>848</v>
      </c>
      <c r="C68" s="17">
        <v>374</v>
      </c>
      <c r="D68" s="17">
        <v>367</v>
      </c>
      <c r="E68" s="17">
        <v>107</v>
      </c>
      <c r="F68" s="39">
        <v>453</v>
      </c>
      <c r="G68" s="17">
        <v>223</v>
      </c>
      <c r="H68" s="17">
        <v>183</v>
      </c>
      <c r="I68" s="17">
        <v>47</v>
      </c>
      <c r="J68" s="17">
        <v>450</v>
      </c>
      <c r="K68" s="14">
        <v>1</v>
      </c>
      <c r="L68" s="14">
        <v>2</v>
      </c>
      <c r="M68" s="14" t="s">
        <v>14</v>
      </c>
      <c r="N68" s="14" t="s">
        <v>14</v>
      </c>
      <c r="O68" s="15"/>
      <c r="P68" s="16"/>
    </row>
    <row r="69" spans="1:16" s="23" customFormat="1" ht="9.6" customHeight="1" x14ac:dyDescent="0.2">
      <c r="A69" s="6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5"/>
      <c r="P69" s="25"/>
    </row>
    <row r="70" spans="1:16" s="11" customFormat="1" ht="9.6" customHeight="1" x14ac:dyDescent="0.2">
      <c r="A70" s="8"/>
      <c r="B70" s="15"/>
      <c r="C70" s="15"/>
      <c r="D70" s="15"/>
      <c r="E70" s="15"/>
      <c r="F70" s="15"/>
      <c r="G70" s="17"/>
      <c r="H70" s="17"/>
      <c r="I70" s="17"/>
      <c r="J70" s="17"/>
      <c r="K70" s="17"/>
      <c r="L70" s="17"/>
      <c r="M70" s="17"/>
      <c r="N70" s="17"/>
      <c r="O70" s="15"/>
      <c r="P70" s="16"/>
    </row>
    <row r="71" spans="1:16" ht="9.6" customHeight="1" x14ac:dyDescent="0.2">
      <c r="A71" s="26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6"/>
    </row>
    <row r="72" spans="1:16" ht="9.6" customHeight="1" x14ac:dyDescent="0.2">
      <c r="A72" s="27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6"/>
    </row>
    <row r="73" spans="1:16" ht="9.9" customHeight="1" x14ac:dyDescent="0.2">
      <c r="A73" s="27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6"/>
    </row>
    <row r="74" spans="1:16" ht="9.9" customHeight="1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</row>
    <row r="75" spans="1:16" x14ac:dyDescent="0.2">
      <c r="A75" s="27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7"/>
    </row>
    <row r="76" spans="1:16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</row>
    <row r="77" spans="1:16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1:16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</row>
    <row r="79" spans="1:16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</row>
    <row r="80" spans="1:16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</row>
    <row r="81" spans="1:15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</row>
  </sheetData>
  <mergeCells count="12">
    <mergeCell ref="J3:N4"/>
    <mergeCell ref="J5:N5"/>
    <mergeCell ref="A3:A4"/>
    <mergeCell ref="B3:E3"/>
    <mergeCell ref="F3:I3"/>
    <mergeCell ref="G4:I4"/>
    <mergeCell ref="G5:I5"/>
    <mergeCell ref="C4:E4"/>
    <mergeCell ref="C5:E5"/>
    <mergeCell ref="F5:F6"/>
    <mergeCell ref="A5:A6"/>
    <mergeCell ref="B5:B6"/>
  </mergeCells>
  <phoneticPr fontId="0" type="noConversion"/>
  <conditionalFormatting sqref="B8:N68">
    <cfRule type="cellIs" dxfId="0" priority="1" operator="equal">
      <formula>0</formula>
    </cfRule>
  </conditionalFormatting>
  <pageMargins left="0.78740157480314965" right="0.78740157480314965" top="0.78740157480314965" bottom="0.98425196850393704" header="0.35433070866141736" footer="0.47244094488188981"/>
  <pageSetup paperSize="9" scale="85" orientation="portrait" horizontalDpi="1200" verticalDpi="1200" r:id="rId1"/>
  <headerFooter alignWithMargins="0">
    <oddHeader>&amp;L&amp;"Arial,Obyčejné"&amp;8Demografická ročenka České republiky, Rozvody
&amp;"Arial,Kurzíva"Demographic Yearbook of the Czech Republic, Divorces</oddHeader>
    <oddFooter>&amp;L&amp;G&amp;C&amp;"Arial,Obyčejné"&amp;8 2020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</vt:lpstr>
      <vt:lpstr>A!Názvy_tisku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Smrčková Eva</dc:creator>
  <cp:lastModifiedBy>styglerova4236</cp:lastModifiedBy>
  <cp:lastPrinted>2021-07-28T10:24:43Z</cp:lastPrinted>
  <dcterms:created xsi:type="dcterms:W3CDTF">2002-04-17T07:44:22Z</dcterms:created>
  <dcterms:modified xsi:type="dcterms:W3CDTF">2021-09-08T14:18:25Z</dcterms:modified>
</cp:coreProperties>
</file>