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45" windowWidth="9600" windowHeight="11580" tabRatio="610"/>
  </bookViews>
  <sheets>
    <sheet name="nezaměstnaní" sheetId="1" r:id="rId1"/>
  </sheets>
  <definedNames>
    <definedName name="_xlnm.Print_Area" localSheetId="0">nezaměstnaní!$A$1:$K$57</definedName>
  </definedNames>
  <calcPr calcId="125725"/>
</workbook>
</file>

<file path=xl/sharedStrings.xml><?xml version="1.0" encoding="utf-8"?>
<sst xmlns="http://schemas.openxmlformats.org/spreadsheetml/2006/main" count="59" uniqueCount="39">
  <si>
    <t>Česká republika</t>
  </si>
  <si>
    <t>ženy</t>
  </si>
  <si>
    <t>kraj</t>
  </si>
  <si>
    <t>Volná pracovní místa</t>
  </si>
  <si>
    <t>Středočeský kraj</t>
  </si>
  <si>
    <t>% uchazečů v rámci ČR</t>
  </si>
  <si>
    <t xml:space="preserve"> </t>
  </si>
  <si>
    <t>KH</t>
  </si>
  <si>
    <t>PZ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</si>
  <si>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</si>
  <si>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</si>
  <si>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</si>
  <si>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</si>
  <si>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</si>
  <si>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BN</t>
  </si>
  <si>
    <t>BE</t>
  </si>
  <si>
    <t>KL</t>
  </si>
  <si>
    <t>KO</t>
  </si>
  <si>
    <t>ME</t>
  </si>
  <si>
    <t>MB</t>
  </si>
  <si>
    <t>NB</t>
  </si>
  <si>
    <t>PH</t>
  </si>
  <si>
    <t>PB</t>
  </si>
  <si>
    <t>RA</t>
  </si>
  <si>
    <t>Ukazatel</t>
  </si>
  <si>
    <t>minimum</t>
  </si>
  <si>
    <t>maximum</t>
  </si>
  <si>
    <t>PY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</si>
  <si>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</si>
  <si>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</si>
  <si>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</si>
  <si>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</si>
  <si>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</si>
  <si>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s nárokem na podporu v nezaměstnanosti</t>
  </si>
  <si>
    <t xml:space="preserve"> z toho </t>
  </si>
  <si>
    <t>pro uchazeče se zdravotním postižením</t>
  </si>
  <si>
    <t xml:space="preserve">     Dosažitelní neumístění dosažitelní uchazeči o zaměstnání na 1 volné pracovní místo v krajích  (k 31.12.)</t>
  </si>
  <si>
    <t>Podíl nezaměstnaných osob (podíl dosažitelných uchazečů ve věku 15 – 64 let na obyvatelstvu stejného věku k 31. 12.)</t>
  </si>
  <si>
    <t xml:space="preserve">  Dosažitelní neumístění uchazeči o zaměstnání 
na 1 volné pracovní místo (k 31.12.)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</si>
</sst>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0"/>
    <numFmt numFmtId="167" formatCode="&quot;Kč&quot;#,##0.00_);\(&quot;Kč&quot;#,##0.00\)"/>
    <numFmt numFmtId="168" formatCode="#,##0.0"/>
  </numFmts>
  <fonts count="29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color indexed="10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6" fillId="2" borderId="0" applyFont="0" applyFill="0" applyBorder="0" applyAlignment="0" applyProtection="0"/>
    <xf numFmtId="0" fontId="17" fillId="0" borderId="0" applyNumberFormat="0" applyFill="0" applyBorder="0" applyAlignment="0" applyProtection="0"/>
    <xf numFmtId="4" fontId="16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7" fontId="16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3" fillId="0" borderId="0"/>
    <xf numFmtId="0" fontId="20" fillId="0" borderId="0"/>
    <xf numFmtId="0" fontId="2" fillId="0" borderId="0"/>
    <xf numFmtId="0" fontId="2" fillId="0" borderId="0" applyProtection="0"/>
    <xf numFmtId="0" fontId="1" fillId="0" borderId="0"/>
    <xf numFmtId="0" fontId="20" fillId="0" borderId="0"/>
    <xf numFmtId="2" fontId="17" fillId="0" borderId="0" applyFill="0" applyBorder="0" applyAlignment="0" applyProtection="0"/>
  </cellStyleXfs>
  <cellXfs count="12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4" fillId="0" borderId="0" xfId="0" applyNumberFormat="1" applyFont="1" applyFill="1" applyAlignment="1">
      <alignment horizontal="center"/>
    </xf>
    <xf numFmtId="0" fontId="2" fillId="0" borderId="0" xfId="11" applyFill="1"/>
    <xf numFmtId="0" fontId="3" fillId="0" borderId="0" xfId="12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1" fillId="0" borderId="0" xfId="0" applyFont="1" applyFill="1"/>
    <xf numFmtId="168" fontId="24" fillId="0" borderId="0" xfId="0" applyNumberFormat="1" applyFont="1" applyFill="1"/>
    <xf numFmtId="164" fontId="24" fillId="0" borderId="0" xfId="0" applyNumberFormat="1" applyFont="1" applyFill="1"/>
    <xf numFmtId="0" fontId="3" fillId="0" borderId="0" xfId="12" applyFont="1" applyFill="1"/>
    <xf numFmtId="164" fontId="2" fillId="0" borderId="0" xfId="12" applyNumberFormat="1" applyFill="1"/>
    <xf numFmtId="0" fontId="11" fillId="0" borderId="0" xfId="0" applyFont="1" applyFill="1" applyBorder="1" applyAlignment="1">
      <alignment horizontal="left"/>
    </xf>
    <xf numFmtId="0" fontId="14" fillId="0" borderId="0" xfId="11" applyFont="1" applyFill="1"/>
    <xf numFmtId="166" fontId="4" fillId="0" borderId="0" xfId="11" applyNumberFormat="1" applyFont="1" applyFill="1"/>
    <xf numFmtId="3" fontId="4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 applyFill="1"/>
    <xf numFmtId="164" fontId="25" fillId="0" borderId="0" xfId="0" applyNumberFormat="1" applyFont="1" applyFill="1"/>
    <xf numFmtId="168" fontId="25" fillId="0" borderId="0" xfId="0" applyNumberFormat="1" applyFont="1" applyFill="1"/>
    <xf numFmtId="3" fontId="10" fillId="0" borderId="0" xfId="0" applyNumberFormat="1" applyFont="1" applyFill="1"/>
    <xf numFmtId="0" fontId="3" fillId="0" borderId="0" xfId="12" applyNumberFormat="1" applyFont="1" applyFill="1" applyAlignment="1">
      <alignment horizontal="center"/>
    </xf>
    <xf numFmtId="0" fontId="4" fillId="0" borderId="0" xfId="12" applyFont="1" applyFill="1"/>
    <xf numFmtId="164" fontId="4" fillId="0" borderId="0" xfId="12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3" fillId="0" borderId="3" xfId="0" applyNumberFormat="1" applyFont="1" applyFill="1" applyBorder="1" applyAlignment="1">
      <alignment horizontal="center"/>
    </xf>
    <xf numFmtId="0" fontId="21" fillId="0" borderId="0" xfId="14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3" fillId="0" borderId="7" xfId="0" applyNumberFormat="1" applyFont="1" applyFill="1" applyBorder="1"/>
    <xf numFmtId="3" fontId="0" fillId="0" borderId="8" xfId="0" applyNumberFormat="1" applyFont="1" applyFill="1" applyBorder="1"/>
    <xf numFmtId="0" fontId="22" fillId="0" borderId="0" xfId="14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3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7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3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9" fillId="0" borderId="0" xfId="0" applyFont="1" applyFill="1" applyAlignment="1"/>
    <xf numFmtId="0" fontId="22" fillId="0" borderId="0" xfId="14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3" applyFill="1" applyBorder="1"/>
    <xf numFmtId="164" fontId="0" fillId="0" borderId="5" xfId="0" applyNumberFormat="1" applyFont="1" applyFill="1" applyBorder="1"/>
    <xf numFmtId="164" fontId="23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3" fillId="0" borderId="9" xfId="0" applyNumberFormat="1" applyFont="1" applyFill="1" applyBorder="1"/>
    <xf numFmtId="164" fontId="0" fillId="0" borderId="10" xfId="0" applyNumberFormat="1" applyFont="1" applyFill="1" applyBorder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2" fillId="0" borderId="0" xfId="11" applyNumberFormat="1" applyFill="1" applyAlignment="1">
      <alignment horizontal="center"/>
    </xf>
    <xf numFmtId="0" fontId="3" fillId="0" borderId="0" xfId="11" applyNumberFormat="1" applyFont="1" applyFill="1" applyAlignment="1">
      <alignment horizontal="center"/>
    </xf>
    <xf numFmtId="0" fontId="15" fillId="0" borderId="0" xfId="11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left"/>
    </xf>
    <xf numFmtId="2" fontId="25" fillId="0" borderId="0" xfId="0" applyNumberFormat="1" applyFont="1" applyFill="1"/>
    <xf numFmtId="2" fontId="4" fillId="0" borderId="0" xfId="11" applyNumberFormat="1" applyFont="1" applyFill="1"/>
    <xf numFmtId="2" fontId="3" fillId="0" borderId="0" xfId="0" applyNumberFormat="1" applyFont="1" applyFill="1"/>
    <xf numFmtId="2" fontId="24" fillId="0" borderId="0" xfId="0" applyNumberFormat="1" applyFont="1" applyFill="1"/>
    <xf numFmtId="2" fontId="9" fillId="0" borderId="0" xfId="0" applyNumberFormat="1" applyFont="1" applyFill="1" applyBorder="1" applyAlignment="1">
      <alignment horizontal="right"/>
    </xf>
    <xf numFmtId="2" fontId="9" fillId="0" borderId="0" xfId="0" applyNumberFormat="1" applyFont="1" applyFill="1"/>
    <xf numFmtId="2" fontId="9" fillId="0" borderId="0" xfId="0" applyNumberFormat="1" applyFont="1" applyFill="1" applyAlignment="1">
      <alignment horizontal="right"/>
    </xf>
    <xf numFmtId="0" fontId="21" fillId="0" borderId="0" xfId="10" applyFont="1" applyFill="1" applyBorder="1" applyAlignment="1">
      <alignment horizontal="center"/>
    </xf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11" fillId="0" borderId="0" xfId="0" applyNumberFormat="1" applyFont="1" applyFill="1" applyAlignment="1">
      <alignment horizontal="left"/>
    </xf>
    <xf numFmtId="0" fontId="21" fillId="0" borderId="0" xfId="10" applyFont="1" applyFill="1" applyBorder="1"/>
    <xf numFmtId="0" fontId="0" fillId="0" borderId="0" xfId="0" applyFill="1"/>
    <xf numFmtId="0" fontId="7" fillId="0" borderId="0" xfId="9" applyFont="1" applyFill="1" applyBorder="1"/>
    <xf numFmtId="2" fontId="9" fillId="0" borderId="0" xfId="9" applyNumberFormat="1" applyFont="1" applyFill="1" applyBorder="1"/>
    <xf numFmtId="0" fontId="22" fillId="0" borderId="0" xfId="1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0" fillId="0" borderId="13" xfId="0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0" fillId="0" borderId="2" xfId="0" applyFill="1" applyBorder="1" applyAlignment="1">
      <alignment horizontal="left" indent="1" shrinkToFit="1"/>
    </xf>
    <xf numFmtId="0" fontId="28" fillId="0" borderId="0" xfId="0" applyFont="1" applyFill="1" applyBorder="1" applyAlignment="1">
      <alignment shrinkToFit="1"/>
    </xf>
    <xf numFmtId="0" fontId="0" fillId="0" borderId="2" xfId="0" applyFill="1" applyBorder="1"/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3" fillId="0" borderId="4" xfId="0" applyNumberFormat="1" applyFont="1" applyFill="1" applyBorder="1" applyAlignment="1">
      <alignment horizontal="center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4" xfId="9"/>
    <cellStyle name="normální_List5" xfId="10"/>
    <cellStyle name="normální_nezaměstnaní" xfId="11"/>
    <cellStyle name="normální_nezaměstnaní_1" xfId="12"/>
    <cellStyle name="normální_nezaměstnaní_2" xfId="13"/>
    <cellStyle name="normální_STC" xfId="14"/>
    <cellStyle name="Pevný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98561151079136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3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89400084784775"/>
          <c:y val="3.5971223021582746E-2"/>
          <c:w val="0.84527338891446058"/>
          <c:h val="0.86690647482014394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nezaměstnaní!$N$4:$N$15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nezaměstnaní!$P$4:$P$15</c:f>
              <c:numCache>
                <c:formatCode>#,##0.0</c:formatCode>
                <c:ptCount val="12"/>
                <c:pt idx="0">
                  <c:v>12.613793103448275</c:v>
                </c:pt>
                <c:pt idx="1">
                  <c:v>13.282392026578073</c:v>
                </c:pt>
                <c:pt idx="2">
                  <c:v>27.250746268656716</c:v>
                </c:pt>
                <c:pt idx="3">
                  <c:v>26.282051282051281</c:v>
                </c:pt>
                <c:pt idx="4">
                  <c:v>18.991416309012877</c:v>
                </c:pt>
                <c:pt idx="5">
                  <c:v>19.700680272108844</c:v>
                </c:pt>
                <c:pt idx="6">
                  <c:v>9.4447058823529417</c:v>
                </c:pt>
                <c:pt idx="7">
                  <c:v>12.543181818181818</c:v>
                </c:pt>
                <c:pt idx="8">
                  <c:v>9.15625</c:v>
                </c:pt>
                <c:pt idx="9">
                  <c:v>10.527322404371585</c:v>
                </c:pt>
                <c:pt idx="10">
                  <c:v>14.166666666666666</c:v>
                </c:pt>
                <c:pt idx="11">
                  <c:v>16.467391304347824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2005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nezaměstnaní!$N$4:$N$15</c:f>
              <c:strCache>
                <c:ptCount val="12"/>
                <c:pt idx="0">
                  <c:v>BN</c:v>
                </c:pt>
                <c:pt idx="1">
                  <c:v>BE</c:v>
                </c:pt>
                <c:pt idx="2">
                  <c:v>KL</c:v>
                </c:pt>
                <c:pt idx="3">
                  <c:v>KO</c:v>
                </c:pt>
                <c:pt idx="4">
                  <c:v>KH</c:v>
                </c:pt>
                <c:pt idx="5">
                  <c:v>ME</c:v>
                </c:pt>
                <c:pt idx="6">
                  <c:v>MB</c:v>
                </c:pt>
                <c:pt idx="7">
                  <c:v>NB</c:v>
                </c:pt>
                <c:pt idx="8">
                  <c:v>PH</c:v>
                </c:pt>
                <c:pt idx="9">
                  <c:v>PZ</c:v>
                </c:pt>
                <c:pt idx="10">
                  <c:v>PB</c:v>
                </c:pt>
                <c:pt idx="11">
                  <c:v>RA</c:v>
                </c:pt>
              </c:strCache>
            </c:strRef>
          </c:cat>
          <c:val>
            <c:numRef>
              <c:f>nezaměstnaní!$O$4:$O$15</c:f>
              <c:numCache>
                <c:formatCode>0.0</c:formatCode>
                <c:ptCount val="12"/>
                <c:pt idx="0">
                  <c:v>3.625</c:v>
                </c:pt>
                <c:pt idx="1">
                  <c:v>2.1237677984665937</c:v>
                </c:pt>
                <c:pt idx="2">
                  <c:v>9.3743315508021396</c:v>
                </c:pt>
                <c:pt idx="3">
                  <c:v>6.9869646182495346</c:v>
                </c:pt>
                <c:pt idx="4">
                  <c:v>13.460674157303371</c:v>
                </c:pt>
                <c:pt idx="5">
                  <c:v>12.840624999999999</c:v>
                </c:pt>
                <c:pt idx="6">
                  <c:v>3.253503184713376</c:v>
                </c:pt>
                <c:pt idx="7">
                  <c:v>10.258333333333333</c:v>
                </c:pt>
                <c:pt idx="8">
                  <c:v>1.4522613065326633</c:v>
                </c:pt>
                <c:pt idx="9">
                  <c:v>2.1743589743589742</c:v>
                </c:pt>
                <c:pt idx="10">
                  <c:v>9.4938775510204074</c:v>
                </c:pt>
                <c:pt idx="11">
                  <c:v>7.7198443579766538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102184448"/>
        <c:axId val="107568128"/>
        <c:axId val="73365696"/>
      </c:bar3DChart>
      <c:catAx>
        <c:axId val="10218444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07568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7568128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431654676258993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02184448"/>
        <c:crosses val="autoZero"/>
        <c:crossBetween val="between"/>
        <c:majorUnit val="5"/>
        <c:minorUnit val="2.5"/>
      </c:valAx>
      <c:serAx>
        <c:axId val="73365696"/>
        <c:scaling>
          <c:orientation val="maxMin"/>
        </c:scaling>
        <c:delete val="1"/>
        <c:axPos val="b"/>
        <c:majorTickMark val="out"/>
        <c:minorTickMark val="none"/>
        <c:tickLblPos val="none"/>
        <c:crossAx val="107568128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335333799607566"/>
          <c:y val="6.4748201438849129E-2"/>
          <c:w val="0.14613210597958917"/>
          <c:h val="0.12949640287769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72" footer="0.4921259845000007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934143498966"/>
          <c:y val="5.3380782918149523E-2"/>
          <c:w val="0.85673472300143683"/>
          <c:h val="0.8007117437722403"/>
        </c:manualLayout>
      </c:layout>
      <c:barChart>
        <c:barDir val="col"/>
        <c:grouping val="clustered"/>
        <c:varyColors val="0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nezaměstnaní!$C$8:$K$8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nezaměstnaní!$C$9:$K$9</c:f>
              <c:numCache>
                <c:formatCode>0.0</c:formatCode>
                <c:ptCount val="9"/>
                <c:pt idx="0">
                  <c:v>5.4500283125707814</c:v>
                </c:pt>
                <c:pt idx="1">
                  <c:v>2.6824010258054174</c:v>
                </c:pt>
                <c:pt idx="2">
                  <c:v>1.396069270224976</c:v>
                </c:pt>
                <c:pt idx="3">
                  <c:v>2.625668918326169</c:v>
                </c:pt>
                <c:pt idx="4">
                  <c:v>14.662621359223301</c:v>
                </c:pt>
                <c:pt idx="5">
                  <c:v>14.938594053903863</c:v>
                </c:pt>
                <c:pt idx="6">
                  <c:v>12.224469659595462</c:v>
                </c:pt>
                <c:pt idx="7">
                  <c:v>13.25544015825915</c:v>
                </c:pt>
                <c:pt idx="8" formatCode="#,##0.0">
                  <c:v>15.042574257425743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261440"/>
        <c:axId val="137263744"/>
      </c:barChart>
      <c:lineChart>
        <c:grouping val="standard"/>
        <c:varyColors val="0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nezaměstnaní!$C$8:$K$8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nezaměstnaní!$C$10:$K$10</c:f>
              <c:numCache>
                <c:formatCode>0.0</c:formatCode>
                <c:ptCount val="9"/>
                <c:pt idx="0">
                  <c:v>9.2222797331492981</c:v>
                </c:pt>
                <c:pt idx="1">
                  <c:v>4.5093497457853893</c:v>
                </c:pt>
                <c:pt idx="2">
                  <c:v>2.351353267264968</c:v>
                </c:pt>
                <c:pt idx="3">
                  <c:v>3.6739628683284167</c:v>
                </c:pt>
                <c:pt idx="4">
                  <c:v>17.063666052316744</c:v>
                </c:pt>
                <c:pt idx="5">
                  <c:v>17.74125896828231</c:v>
                </c:pt>
                <c:pt idx="6">
                  <c:v>13.747987927565392</c:v>
                </c:pt>
                <c:pt idx="7">
                  <c:v>15.217780070501247</c:v>
                </c:pt>
                <c:pt idx="8" formatCode="#,##0.0">
                  <c:v>16.575160611745979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96608"/>
        <c:axId val="137523968"/>
      </c:lineChart>
      <c:catAx>
        <c:axId val="137261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37263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7263744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2.0057306590257881E-2"/>
              <c:y val="0.387900355871887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37261440"/>
        <c:crosses val="autoZero"/>
        <c:crossBetween val="between"/>
        <c:minorUnit val="1"/>
      </c:valAx>
      <c:catAx>
        <c:axId val="13739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37523968"/>
        <c:crosses val="autoZero"/>
        <c:auto val="0"/>
        <c:lblAlgn val="ctr"/>
        <c:lblOffset val="100"/>
        <c:noMultiLvlLbl val="0"/>
      </c:catAx>
      <c:valAx>
        <c:axId val="13752396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137396608"/>
        <c:crosses val="autoZero"/>
        <c:crossBetween val="between"/>
      </c:valAx>
      <c:spPr>
        <a:solidFill>
          <a:srgbClr val="FFFFC0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18237333513825"/>
          <c:y val="7.4733096085409484E-2"/>
          <c:w val="0.16045875354405914"/>
          <c:h val="0.142348754448399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23"/>
          <c:h val="0.87534106998716443"/>
        </c:manualLayout>
      </c:layout>
      <c:lineChart>
        <c:grouping val="standard"/>
        <c:varyColors val="0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4.6864158577824524</c:v>
                </c:pt>
                <c:pt idx="1">
                  <c:v>4.0087334361735758</c:v>
                </c:pt>
                <c:pt idx="2">
                  <c:v>3.2196330859755644</c:v>
                </c:pt>
                <c:pt idx="3">
                  <c:v>3.4330008533754208</c:v>
                </c:pt>
                <c:pt idx="4">
                  <c:v>5.510378137271446</c:v>
                </c:pt>
                <c:pt idx="5">
                  <c:v>6.0969151405667574</c:v>
                </c:pt>
                <c:pt idx="6">
                  <c:v>5.6262715251035385</c:v>
                </c:pt>
                <c:pt idx="7">
                  <c:v>6.1279953678433579</c:v>
                </c:pt>
                <c:pt idx="8">
                  <c:v>6.8996480954416084</c:v>
                </c:pt>
              </c:numCache>
            </c:numRef>
          </c:val>
          <c:smooth val="0"/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6.5960160732568012</c:v>
                </c:pt>
                <c:pt idx="1">
                  <c:v>5.7511578463389172</c:v>
                </c:pt>
                <c:pt idx="2">
                  <c:v>4.4876100827275254</c:v>
                </c:pt>
                <c:pt idx="3">
                  <c:v>4.5082456387996688</c:v>
                </c:pt>
                <c:pt idx="4">
                  <c:v>7.1184154441321033</c:v>
                </c:pt>
                <c:pt idx="5">
                  <c:v>7.4061344917508292</c:v>
                </c:pt>
                <c:pt idx="6">
                  <c:v>6.77369840259251</c:v>
                </c:pt>
                <c:pt idx="7">
                  <c:v>7.3665213987597111</c:v>
                </c:pt>
                <c:pt idx="8">
                  <c:v>8.1747455957675133</c:v>
                </c:pt>
              </c:numCache>
            </c:numRef>
          </c:val>
          <c:smooth val="0"/>
        </c:ser>
        <c:ser>
          <c:idx val="2"/>
          <c:order val="2"/>
          <c:tx>
            <c:v>okres s minmální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PZ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PZ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PZ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PZ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PZ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8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1.8731500434417661</c:v>
                </c:pt>
                <c:pt idx="1">
                  <c:v>1.4763406940063091</c:v>
                </c:pt>
                <c:pt idx="2">
                  <c:v>1.1963882618510158</c:v>
                </c:pt>
                <c:pt idx="3">
                  <c:v>1.3512317823872184</c:v>
                </c:pt>
                <c:pt idx="4">
                  <c:v>2.8139445689254932</c:v>
                </c:pt>
                <c:pt idx="5">
                  <c:v>3.1333030136199342</c:v>
                </c:pt>
                <c:pt idx="6">
                  <c:v>2.7271236945390025</c:v>
                </c:pt>
                <c:pt idx="7">
                  <c:v>3.0693069306930694</c:v>
                </c:pt>
                <c:pt idx="8">
                  <c:v>3.5339303815714831</c:v>
                </c:pt>
              </c:numCache>
            </c:numRef>
          </c:val>
          <c:smooth val="0"/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3333CC"/>
              </a:solidFill>
              <a:ln>
                <a:solidFill>
                  <a:srgbClr val="3333CC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NB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PB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PB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PB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16547766879431E-3"/>
                  <c:y val="-2.6137151381061509E-5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341627308534402E-4"/>
                  <c:y val="6.8801619490388398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PB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6.939831621224994</c:v>
                </c:pt>
                <c:pt idx="1">
                  <c:v>6.0627932154456872</c:v>
                </c:pt>
                <c:pt idx="2">
                  <c:v>4.5564821834723279</c:v>
                </c:pt>
                <c:pt idx="3">
                  <c:v>5.2309201987907947</c:v>
                </c:pt>
                <c:pt idx="4">
                  <c:v>7.5697915089100913</c:v>
                </c:pt>
                <c:pt idx="5">
                  <c:v>8.5033884349863822</c:v>
                </c:pt>
                <c:pt idx="6">
                  <c:v>7.692697062880427</c:v>
                </c:pt>
                <c:pt idx="7">
                  <c:v>8.3039043541736532</c:v>
                </c:pt>
                <c:pt idx="8">
                  <c:v>9.5217845130861711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smooth val="0"/>
        <c:axId val="135010176"/>
        <c:axId val="135011712"/>
      </c:lineChart>
      <c:catAx>
        <c:axId val="13501017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3501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01171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35010176"/>
        <c:crosses val="autoZero"/>
        <c:crossBetween val="between"/>
        <c:majorUnit val="1"/>
        <c:minorUnit val="0.5"/>
      </c:valAx>
      <c:spPr>
        <a:solidFill>
          <a:srgbClr val="FFFF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279840924370709"/>
          <c:y val="5.1490514905149096E-2"/>
          <c:w val="0.31647398843930724"/>
          <c:h val="0.184282411852990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72" footer="0.4921259845000007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171450</xdr:rowOff>
    </xdr:from>
    <xdr:to>
      <xdr:col>10</xdr:col>
      <xdr:colOff>523875</xdr:colOff>
      <xdr:row>16</xdr:row>
      <xdr:rowOff>19050</xdr:rowOff>
    </xdr:to>
    <xdr:graphicFrame macro="">
      <xdr:nvGraphicFramePr>
        <xdr:cNvPr id="11314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</xdr:row>
      <xdr:rowOff>180976</xdr:rowOff>
    </xdr:from>
    <xdr:to>
      <xdr:col>5</xdr:col>
      <xdr:colOff>28575</xdr:colOff>
      <xdr:row>16</xdr:row>
      <xdr:rowOff>9526</xdr:rowOff>
    </xdr:to>
    <xdr:graphicFrame macro="">
      <xdr:nvGraphicFramePr>
        <xdr:cNvPr id="11315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28575</xdr:rowOff>
    </xdr:from>
    <xdr:to>
      <xdr:col>11</xdr:col>
      <xdr:colOff>0</xdr:colOff>
      <xdr:row>55</xdr:row>
      <xdr:rowOff>114300</xdr:rowOff>
    </xdr:to>
    <xdr:graphicFrame macro="">
      <xdr:nvGraphicFramePr>
        <xdr:cNvPr id="11316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2"/>
  <sheetViews>
    <sheetView tabSelected="1" workbookViewId="0"/>
  </sheetViews>
  <sheetFormatPr defaultRowHeight="12.75" x14ac:dyDescent="0.2"/>
  <cols>
    <col min="1" max="1" width="6.83203125" style="105" customWidth="1"/>
    <col min="2" max="3" width="16.83203125" style="105" customWidth="1"/>
    <col min="4" max="11" width="9.33203125" style="105" customWidth="1"/>
    <col min="12" max="12" width="10" style="20" customWidth="1"/>
    <col min="13" max="15" width="8.6640625" style="20" customWidth="1"/>
    <col min="16" max="23" width="8.6640625" style="105" customWidth="1"/>
    <col min="24" max="16384" width="9.33203125" style="105"/>
  </cols>
  <sheetData>
    <row r="1" spans="1:20" ht="11.25" customHeight="1" x14ac:dyDescent="0.2">
      <c r="A1" s="105" t="s">
        <v>6</v>
      </c>
      <c r="L1" s="1"/>
      <c r="M1" s="1"/>
      <c r="N1" s="1"/>
      <c r="O1" s="1"/>
      <c r="P1" s="1"/>
      <c r="Q1" s="1"/>
      <c r="R1" s="1"/>
      <c r="S1" s="1"/>
      <c r="T1" s="1"/>
    </row>
    <row r="2" spans="1:20" ht="15.95" customHeight="1" x14ac:dyDescent="0.2">
      <c r="A2" s="108" t="s">
        <v>38</v>
      </c>
      <c r="B2" s="109"/>
      <c r="C2" s="109"/>
      <c r="D2" s="109"/>
      <c r="E2" s="109"/>
      <c r="F2" s="108" t="s">
        <v>36</v>
      </c>
      <c r="G2" s="110"/>
      <c r="H2" s="110"/>
      <c r="I2" s="110"/>
      <c r="J2" s="110"/>
      <c r="K2" s="110"/>
      <c r="L2" s="1"/>
      <c r="M2" s="2"/>
      <c r="N2" s="3"/>
      <c r="O2" s="3"/>
      <c r="P2" s="3"/>
      <c r="Q2" s="1"/>
      <c r="R2" s="1"/>
      <c r="S2" s="1"/>
      <c r="T2" s="1"/>
    </row>
    <row r="3" spans="1:20" ht="15.95" customHeight="1" x14ac:dyDescent="0.2">
      <c r="A3" s="109"/>
      <c r="B3" s="109"/>
      <c r="C3" s="109"/>
      <c r="D3" s="109"/>
      <c r="E3" s="109"/>
      <c r="F3" s="110"/>
      <c r="G3" s="110"/>
      <c r="H3" s="110"/>
      <c r="I3" s="110"/>
      <c r="J3" s="110"/>
      <c r="K3" s="110"/>
      <c r="L3" s="4"/>
      <c r="M3" s="1"/>
      <c r="N3" s="5"/>
      <c r="O3" s="6">
        <v>2005</v>
      </c>
      <c r="P3" s="6">
        <v>2013</v>
      </c>
      <c r="Q3" s="7"/>
      <c r="R3" s="8"/>
      <c r="S3" s="8"/>
      <c r="T3" s="8"/>
    </row>
    <row r="4" spans="1:20" ht="15.95" customHeight="1" x14ac:dyDescent="0.2">
      <c r="A4" s="9"/>
      <c r="B4" s="9"/>
      <c r="C4" s="9"/>
      <c r="D4" s="10"/>
      <c r="E4" s="10"/>
      <c r="F4" s="10"/>
      <c r="G4" s="10"/>
      <c r="H4" s="4"/>
      <c r="I4" s="4"/>
      <c r="J4" s="4"/>
      <c r="K4" s="4"/>
      <c r="L4" s="4"/>
      <c r="M4" s="11"/>
      <c r="N4" s="5" t="s">
        <v>14</v>
      </c>
      <c r="O4" s="13">
        <v>3.625</v>
      </c>
      <c r="P4" s="12">
        <v>12.613793103448275</v>
      </c>
      <c r="Q4" s="7"/>
      <c r="R4" s="14"/>
      <c r="S4" s="15"/>
      <c r="T4" s="15"/>
    </row>
    <row r="5" spans="1:20" ht="15.95" customHeight="1" x14ac:dyDescent="0.2">
      <c r="A5" s="16"/>
      <c r="B5" s="16"/>
      <c r="C5" s="7"/>
      <c r="D5" s="7"/>
      <c r="E5" s="7"/>
      <c r="F5" s="7"/>
      <c r="G5" s="7"/>
      <c r="H5" s="7"/>
      <c r="I5" s="7"/>
      <c r="J5" s="7"/>
      <c r="K5" s="17"/>
      <c r="L5" s="17"/>
      <c r="M5" s="11"/>
      <c r="N5" s="5" t="s">
        <v>15</v>
      </c>
      <c r="O5" s="13">
        <v>2.1237677984665937</v>
      </c>
      <c r="P5" s="12">
        <v>13.282392026578073</v>
      </c>
      <c r="Q5" s="7"/>
      <c r="R5" s="14"/>
      <c r="S5" s="15"/>
      <c r="T5" s="15"/>
    </row>
    <row r="6" spans="1:20" ht="15.95" customHeight="1" x14ac:dyDescent="0.2">
      <c r="A6" s="11"/>
      <c r="B6" s="11"/>
      <c r="C6" s="7"/>
      <c r="D6" s="7"/>
      <c r="E6" s="7"/>
      <c r="F6" s="7"/>
      <c r="G6" s="7"/>
      <c r="H6" s="7"/>
      <c r="I6" s="7"/>
      <c r="J6" s="7"/>
      <c r="K6" s="18"/>
      <c r="L6" s="18"/>
      <c r="M6" s="11"/>
      <c r="N6" s="5" t="s">
        <v>16</v>
      </c>
      <c r="O6" s="13">
        <v>9.3743315508021396</v>
      </c>
      <c r="P6" s="12">
        <v>27.250746268656716</v>
      </c>
      <c r="Q6" s="7"/>
      <c r="R6" s="14"/>
      <c r="S6" s="15"/>
      <c r="T6" s="15"/>
    </row>
    <row r="7" spans="1:20" ht="15.95" customHeight="1" x14ac:dyDescent="0.2">
      <c r="A7" s="19"/>
      <c r="B7" s="19"/>
      <c r="C7" s="7"/>
      <c r="D7" s="7"/>
      <c r="E7" s="7"/>
      <c r="F7" s="7"/>
      <c r="G7" s="7"/>
      <c r="H7" s="7"/>
      <c r="I7" s="7"/>
      <c r="J7" s="7"/>
      <c r="K7" s="18"/>
      <c r="L7" s="18"/>
      <c r="M7" s="11"/>
      <c r="N7" s="5" t="s">
        <v>17</v>
      </c>
      <c r="O7" s="13">
        <v>6.9869646182495346</v>
      </c>
      <c r="P7" s="12">
        <v>26.282051282051281</v>
      </c>
      <c r="Q7" s="7"/>
      <c r="R7" s="14"/>
      <c r="S7" s="15"/>
      <c r="T7" s="15"/>
    </row>
    <row r="8" spans="1:20" ht="15.95" customHeight="1" x14ac:dyDescent="0.2">
      <c r="A8" s="20"/>
      <c r="B8" s="6">
        <v>2004</v>
      </c>
      <c r="C8" s="6">
        <v>2005</v>
      </c>
      <c r="D8" s="6">
        <v>2006</v>
      </c>
      <c r="E8" s="6">
        <v>2007</v>
      </c>
      <c r="F8" s="6">
        <v>2008</v>
      </c>
      <c r="G8" s="6">
        <v>2009</v>
      </c>
      <c r="H8" s="6">
        <v>2010</v>
      </c>
      <c r="I8" s="6">
        <v>2011</v>
      </c>
      <c r="J8" s="6">
        <v>2012</v>
      </c>
      <c r="K8" s="6">
        <v>2013</v>
      </c>
      <c r="L8" s="11"/>
      <c r="M8" s="11"/>
      <c r="N8" s="5" t="s">
        <v>7</v>
      </c>
      <c r="O8" s="13">
        <v>13.460674157303371</v>
      </c>
      <c r="P8" s="12">
        <v>18.991416309012877</v>
      </c>
      <c r="Q8" s="7"/>
      <c r="R8" s="14"/>
      <c r="S8" s="15"/>
      <c r="T8" s="15"/>
    </row>
    <row r="9" spans="1:20" ht="15.95" customHeight="1" x14ac:dyDescent="0.2">
      <c r="A9" s="21" t="s">
        <v>4</v>
      </c>
      <c r="B9" s="22">
        <v>6.4335135135135131</v>
      </c>
      <c r="C9" s="22">
        <v>5.4500283125707814</v>
      </c>
      <c r="D9" s="22">
        <v>2.6824010258054174</v>
      </c>
      <c r="E9" s="22">
        <v>1.396069270224976</v>
      </c>
      <c r="F9" s="22">
        <v>2.625668918326169</v>
      </c>
      <c r="G9" s="22">
        <v>14.662621359223301</v>
      </c>
      <c r="H9" s="22">
        <v>14.938594053903863</v>
      </c>
      <c r="I9" s="22">
        <v>12.224469659595462</v>
      </c>
      <c r="J9" s="22">
        <v>13.25544015825915</v>
      </c>
      <c r="K9" s="23">
        <v>15.042574257425743</v>
      </c>
      <c r="L9" s="11"/>
      <c r="M9" s="11"/>
      <c r="N9" s="5" t="s">
        <v>18</v>
      </c>
      <c r="O9" s="13">
        <v>12.840624999999999</v>
      </c>
      <c r="P9" s="12">
        <v>19.700680272108844</v>
      </c>
      <c r="Q9" s="7"/>
      <c r="R9" s="14"/>
      <c r="S9" s="15"/>
      <c r="T9" s="15"/>
    </row>
    <row r="10" spans="1:20" ht="15.95" customHeight="1" x14ac:dyDescent="0.2">
      <c r="A10" s="21" t="s">
        <v>0</v>
      </c>
      <c r="B10" s="22">
        <v>9.9507841337421628</v>
      </c>
      <c r="C10" s="22">
        <v>9.2222797331492981</v>
      </c>
      <c r="D10" s="22">
        <v>4.5093497457853893</v>
      </c>
      <c r="E10" s="22">
        <v>2.351353267264968</v>
      </c>
      <c r="F10" s="22">
        <v>3.6739628683284167</v>
      </c>
      <c r="G10" s="22">
        <v>17.063666052316744</v>
      </c>
      <c r="H10" s="22">
        <v>17.74125896828231</v>
      </c>
      <c r="I10" s="22">
        <v>13.747987927565392</v>
      </c>
      <c r="J10" s="22">
        <v>15.217780070501247</v>
      </c>
      <c r="K10" s="23">
        <v>16.575160611745979</v>
      </c>
      <c r="L10" s="11"/>
      <c r="M10" s="11"/>
      <c r="N10" s="5" t="s">
        <v>19</v>
      </c>
      <c r="O10" s="13">
        <v>3.253503184713376</v>
      </c>
      <c r="P10" s="12">
        <v>9.4447058823529417</v>
      </c>
      <c r="Q10" s="7"/>
      <c r="R10" s="14"/>
      <c r="S10" s="15"/>
      <c r="T10" s="15"/>
    </row>
    <row r="11" spans="1:20" ht="15.9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24" t="s">
        <v>20</v>
      </c>
      <c r="O11" s="13">
        <v>10.258333333333333</v>
      </c>
      <c r="P11" s="12">
        <v>12.543181818181818</v>
      </c>
      <c r="Q11" s="7"/>
      <c r="R11" s="14"/>
      <c r="S11" s="15"/>
      <c r="T11" s="15"/>
    </row>
    <row r="12" spans="1:20" ht="15.9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11"/>
      <c r="M12" s="11"/>
      <c r="N12" s="24" t="s">
        <v>21</v>
      </c>
      <c r="O12" s="13">
        <v>1.4522613065326633</v>
      </c>
      <c r="P12" s="12">
        <v>9.15625</v>
      </c>
      <c r="Q12" s="7"/>
      <c r="R12" s="14"/>
      <c r="S12" s="15"/>
      <c r="T12" s="15"/>
    </row>
    <row r="13" spans="1:20" ht="15.95" customHeight="1" x14ac:dyDescent="0.2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11"/>
      <c r="M13" s="11"/>
      <c r="N13" s="24" t="s">
        <v>8</v>
      </c>
      <c r="O13" s="13">
        <v>2.1743589743589742</v>
      </c>
      <c r="P13" s="12">
        <v>10.527322404371585</v>
      </c>
      <c r="Q13" s="7"/>
      <c r="R13" s="14"/>
      <c r="S13" s="15"/>
      <c r="T13" s="15"/>
    </row>
    <row r="14" spans="1:20" ht="15.95" customHeigh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11"/>
      <c r="M14" s="11"/>
      <c r="N14" s="24" t="s">
        <v>22</v>
      </c>
      <c r="O14" s="13">
        <v>9.4938775510204074</v>
      </c>
      <c r="P14" s="12">
        <v>14.166666666666666</v>
      </c>
      <c r="Q14" s="7"/>
      <c r="R14" s="14"/>
      <c r="S14" s="15"/>
      <c r="T14" s="15"/>
    </row>
    <row r="15" spans="1:20" ht="15.95" customHeight="1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11"/>
      <c r="M15" s="11"/>
      <c r="N15" s="24" t="s">
        <v>23</v>
      </c>
      <c r="O15" s="13">
        <v>7.7198443579766538</v>
      </c>
      <c r="P15" s="12">
        <v>16.467391304347824</v>
      </c>
      <c r="Q15" s="7"/>
      <c r="R15" s="14"/>
      <c r="S15" s="15"/>
      <c r="T15" s="15"/>
    </row>
    <row r="16" spans="1:20" ht="15.95" customHeight="1" x14ac:dyDescent="0.2">
      <c r="M16" s="11"/>
      <c r="N16" s="28"/>
      <c r="O16" s="28"/>
      <c r="P16" s="11"/>
      <c r="Q16" s="11"/>
      <c r="R16" s="11"/>
    </row>
    <row r="17" spans="1:21" ht="15.95" customHeight="1" thickBot="1" x14ac:dyDescent="0.3">
      <c r="A17" s="29" t="s">
        <v>28</v>
      </c>
      <c r="B17" s="30"/>
      <c r="C17" s="31"/>
      <c r="M17" s="11"/>
      <c r="N17" s="11"/>
      <c r="O17" s="11"/>
      <c r="P17" s="11"/>
      <c r="Q17" s="11"/>
      <c r="R17" s="11"/>
    </row>
    <row r="18" spans="1:21" ht="17.100000000000001" customHeight="1" x14ac:dyDescent="0.2">
      <c r="A18" s="114" t="s">
        <v>24</v>
      </c>
      <c r="B18" s="115"/>
      <c r="C18" s="116"/>
      <c r="D18" s="32">
        <v>2006</v>
      </c>
      <c r="E18" s="33">
        <v>2007</v>
      </c>
      <c r="F18" s="32">
        <v>2008</v>
      </c>
      <c r="G18" s="33">
        <v>2009</v>
      </c>
      <c r="H18" s="32">
        <v>2010</v>
      </c>
      <c r="I18" s="33">
        <v>2011</v>
      </c>
      <c r="J18" s="32">
        <v>2012</v>
      </c>
      <c r="K18" s="124">
        <v>2013</v>
      </c>
      <c r="M18" s="34"/>
      <c r="N18" s="34"/>
      <c r="O18" s="34"/>
      <c r="P18" s="34"/>
      <c r="Q18" s="34"/>
      <c r="R18" s="34"/>
      <c r="S18" s="34"/>
      <c r="T18" s="34"/>
      <c r="U18" s="35"/>
    </row>
    <row r="19" spans="1:21" ht="17.100000000000001" customHeight="1" x14ac:dyDescent="0.2">
      <c r="A19" s="36" t="s">
        <v>9</v>
      </c>
      <c r="B19" s="37"/>
      <c r="C19" s="37"/>
      <c r="D19" s="38">
        <v>35498</v>
      </c>
      <c r="E19" s="39">
        <v>29273</v>
      </c>
      <c r="F19" s="39">
        <v>31220</v>
      </c>
      <c r="G19" s="38">
        <v>49144</v>
      </c>
      <c r="H19" s="38">
        <v>54716</v>
      </c>
      <c r="I19" s="38">
        <v>50594</v>
      </c>
      <c r="J19" s="38">
        <v>54451</v>
      </c>
      <c r="K19" s="40">
        <v>61681</v>
      </c>
      <c r="M19" s="41"/>
      <c r="N19" s="41"/>
      <c r="O19" s="41"/>
      <c r="P19" s="41"/>
      <c r="Q19" s="41"/>
      <c r="R19" s="41"/>
      <c r="S19" s="41"/>
      <c r="T19" s="41"/>
      <c r="U19" s="35"/>
    </row>
    <row r="20" spans="1:21" ht="17.100000000000001" customHeight="1" x14ac:dyDescent="0.2">
      <c r="A20" s="42" t="s">
        <v>32</v>
      </c>
      <c r="B20" s="43" t="s">
        <v>1</v>
      </c>
      <c r="C20" s="37"/>
      <c r="D20" s="44">
        <v>19640</v>
      </c>
      <c r="E20" s="45">
        <v>16271</v>
      </c>
      <c r="F20" s="45">
        <v>16511</v>
      </c>
      <c r="G20" s="44">
        <v>24037</v>
      </c>
      <c r="H20" s="44">
        <v>26835</v>
      </c>
      <c r="I20" s="44">
        <v>25606</v>
      </c>
      <c r="J20" s="44">
        <v>27333</v>
      </c>
      <c r="K20" s="46">
        <v>30796</v>
      </c>
      <c r="M20" s="41"/>
      <c r="N20" s="41"/>
      <c r="O20" s="41"/>
      <c r="P20" s="41"/>
      <c r="Q20" s="41"/>
      <c r="R20" s="41"/>
      <c r="S20" s="41"/>
      <c r="T20" s="41"/>
      <c r="U20" s="35"/>
    </row>
    <row r="21" spans="1:21" ht="17.100000000000001" customHeight="1" x14ac:dyDescent="0.2">
      <c r="A21" s="47"/>
      <c r="B21" s="43" t="s">
        <v>10</v>
      </c>
      <c r="C21" s="48"/>
      <c r="D21" s="44">
        <v>6297</v>
      </c>
      <c r="E21" s="45">
        <v>4862</v>
      </c>
      <c r="F21" s="45">
        <v>5705</v>
      </c>
      <c r="G21" s="44">
        <v>9566</v>
      </c>
      <c r="H21" s="44">
        <v>9758</v>
      </c>
      <c r="I21" s="44">
        <v>9572</v>
      </c>
      <c r="J21" s="44">
        <v>10016</v>
      </c>
      <c r="K21" s="46">
        <v>10531</v>
      </c>
      <c r="M21" s="41"/>
      <c r="N21" s="41"/>
      <c r="O21" s="41"/>
      <c r="P21" s="41"/>
      <c r="Q21" s="41"/>
      <c r="R21" s="41"/>
      <c r="S21" s="41"/>
      <c r="T21" s="41"/>
      <c r="U21" s="35"/>
    </row>
    <row r="22" spans="1:21" ht="17.100000000000001" customHeight="1" x14ac:dyDescent="0.2">
      <c r="A22" s="47"/>
      <c r="B22" s="43" t="s">
        <v>13</v>
      </c>
      <c r="C22" s="48"/>
      <c r="D22" s="44">
        <v>11256</v>
      </c>
      <c r="E22" s="45">
        <v>8994</v>
      </c>
      <c r="F22" s="45">
        <v>9030</v>
      </c>
      <c r="G22" s="44">
        <v>12728</v>
      </c>
      <c r="H22" s="44">
        <v>13971</v>
      </c>
      <c r="I22" s="44">
        <v>13582</v>
      </c>
      <c r="J22" s="44">
        <v>14800</v>
      </c>
      <c r="K22" s="46">
        <v>16530</v>
      </c>
      <c r="M22" s="41"/>
      <c r="N22" s="41"/>
      <c r="O22" s="41"/>
      <c r="P22" s="41"/>
      <c r="Q22" s="41"/>
      <c r="R22" s="41"/>
      <c r="S22" s="41"/>
      <c r="T22" s="41"/>
      <c r="U22" s="35"/>
    </row>
    <row r="23" spans="1:21" ht="17.100000000000001" customHeight="1" x14ac:dyDescent="0.2">
      <c r="A23" s="47"/>
      <c r="B23" s="43" t="s">
        <v>11</v>
      </c>
      <c r="C23" s="49"/>
      <c r="D23" s="44">
        <v>12124</v>
      </c>
      <c r="E23" s="45">
        <v>8806</v>
      </c>
      <c r="F23" s="45">
        <v>6884</v>
      </c>
      <c r="G23" s="44">
        <v>8905</v>
      </c>
      <c r="H23" s="44">
        <v>14679</v>
      </c>
      <c r="I23" s="44">
        <v>16925</v>
      </c>
      <c r="J23" s="44">
        <v>18206</v>
      </c>
      <c r="K23" s="46">
        <v>23176</v>
      </c>
      <c r="M23" s="41"/>
      <c r="N23" s="41"/>
      <c r="O23" s="41"/>
      <c r="P23" s="41"/>
      <c r="Q23" s="41"/>
      <c r="R23" s="41"/>
      <c r="S23" s="41"/>
      <c r="T23" s="41"/>
      <c r="U23" s="35"/>
    </row>
    <row r="24" spans="1:21" ht="17.100000000000001" customHeight="1" x14ac:dyDescent="0.2">
      <c r="A24" s="47"/>
      <c r="B24" s="43" t="s">
        <v>31</v>
      </c>
      <c r="C24" s="48"/>
      <c r="D24" s="44">
        <v>5623</v>
      </c>
      <c r="E24" s="45">
        <v>5104</v>
      </c>
      <c r="F24" s="45">
        <v>4994</v>
      </c>
      <c r="G24" s="44">
        <v>5680</v>
      </c>
      <c r="H24" s="44">
        <v>6053</v>
      </c>
      <c r="I24" s="44">
        <v>5967</v>
      </c>
      <c r="J24" s="44">
        <v>5978</v>
      </c>
      <c r="K24" s="46">
        <v>6388</v>
      </c>
      <c r="M24" s="41"/>
      <c r="N24" s="41"/>
      <c r="O24" s="41"/>
      <c r="P24" s="41"/>
      <c r="Q24" s="41"/>
      <c r="R24" s="41"/>
      <c r="S24" s="41"/>
      <c r="T24" s="41"/>
      <c r="U24" s="35"/>
    </row>
    <row r="25" spans="1:21" ht="17.100000000000001" customHeight="1" x14ac:dyDescent="0.2">
      <c r="A25" s="47"/>
      <c r="B25" s="120" t="s">
        <v>33</v>
      </c>
      <c r="C25" s="121"/>
      <c r="D25" s="44">
        <v>12713</v>
      </c>
      <c r="E25" s="45">
        <v>11615</v>
      </c>
      <c r="F25" s="45">
        <v>14653</v>
      </c>
      <c r="G25" s="44">
        <v>19968</v>
      </c>
      <c r="H25" s="44">
        <v>19578</v>
      </c>
      <c r="I25" s="44">
        <v>14059</v>
      </c>
      <c r="J25" s="44">
        <v>11961</v>
      </c>
      <c r="K25" s="46">
        <v>14174</v>
      </c>
      <c r="M25" s="41"/>
      <c r="N25" s="41"/>
      <c r="O25" s="41"/>
      <c r="P25" s="41"/>
      <c r="Q25" s="41"/>
      <c r="R25" s="41"/>
      <c r="S25" s="41"/>
      <c r="T25" s="41"/>
      <c r="U25" s="35"/>
    </row>
    <row r="26" spans="1:21" ht="17.100000000000001" customHeight="1" x14ac:dyDescent="0.2">
      <c r="A26" s="47"/>
      <c r="B26" s="43" t="s">
        <v>12</v>
      </c>
      <c r="C26" s="48"/>
      <c r="D26" s="44">
        <v>131</v>
      </c>
      <c r="E26" s="45">
        <v>96</v>
      </c>
      <c r="F26" s="45">
        <v>31</v>
      </c>
      <c r="G26" s="44">
        <v>40</v>
      </c>
      <c r="H26" s="44">
        <v>13</v>
      </c>
      <c r="I26" s="44">
        <v>4</v>
      </c>
      <c r="J26" s="44">
        <v>2</v>
      </c>
      <c r="K26" s="46">
        <v>6</v>
      </c>
      <c r="M26" s="41"/>
      <c r="N26" s="41"/>
      <c r="O26" s="41"/>
      <c r="P26" s="41"/>
      <c r="Q26" s="41"/>
      <c r="R26" s="41"/>
      <c r="S26" s="41"/>
      <c r="T26" s="41"/>
      <c r="U26" s="35"/>
    </row>
    <row r="27" spans="1:21" ht="17.100000000000001" customHeight="1" x14ac:dyDescent="0.2">
      <c r="A27" s="36" t="s">
        <v>3</v>
      </c>
      <c r="B27" s="37"/>
      <c r="C27" s="37"/>
      <c r="D27" s="44">
        <v>12478</v>
      </c>
      <c r="E27" s="45">
        <v>19691</v>
      </c>
      <c r="F27" s="45">
        <v>11399</v>
      </c>
      <c r="G27" s="44">
        <v>3296</v>
      </c>
      <c r="H27" s="44">
        <v>3599</v>
      </c>
      <c r="I27" s="44">
        <v>4054</v>
      </c>
      <c r="J27" s="44">
        <v>4044</v>
      </c>
      <c r="K27" s="46">
        <v>4040</v>
      </c>
      <c r="M27" s="41"/>
      <c r="N27" s="41"/>
      <c r="O27" s="41"/>
      <c r="P27" s="41"/>
      <c r="Q27" s="41"/>
      <c r="R27" s="41"/>
      <c r="S27" s="41"/>
      <c r="T27" s="41"/>
      <c r="U27" s="35"/>
    </row>
    <row r="28" spans="1:21" s="57" customFormat="1" ht="17.100000000000001" customHeight="1" x14ac:dyDescent="0.2">
      <c r="A28" s="50" t="s">
        <v>34</v>
      </c>
      <c r="B28" s="122" t="s">
        <v>35</v>
      </c>
      <c r="C28" s="123"/>
      <c r="D28" s="51">
        <v>803</v>
      </c>
      <c r="E28" s="52">
        <v>1072</v>
      </c>
      <c r="F28" s="52">
        <v>945</v>
      </c>
      <c r="G28" s="51">
        <v>344</v>
      </c>
      <c r="H28" s="51">
        <v>213</v>
      </c>
      <c r="I28" s="51">
        <v>240</v>
      </c>
      <c r="J28" s="51">
        <v>195</v>
      </c>
      <c r="K28" s="53">
        <v>452</v>
      </c>
      <c r="L28" s="54"/>
      <c r="M28" s="55"/>
      <c r="N28" s="55"/>
      <c r="O28" s="55"/>
      <c r="P28" s="55"/>
      <c r="Q28" s="55"/>
      <c r="R28" s="55"/>
      <c r="S28" s="55"/>
      <c r="T28" s="55"/>
      <c r="U28" s="56"/>
    </row>
    <row r="29" spans="1:21" ht="12.95" customHeight="1" x14ac:dyDescent="0.2">
      <c r="A29" s="58"/>
      <c r="B29" s="59"/>
      <c r="C29" s="60"/>
      <c r="D29" s="44"/>
      <c r="E29" s="45"/>
      <c r="F29" s="45"/>
      <c r="G29" s="61"/>
      <c r="H29" s="61"/>
      <c r="I29" s="61"/>
      <c r="J29" s="61"/>
      <c r="K29" s="62"/>
      <c r="M29" s="63"/>
      <c r="N29" s="63"/>
      <c r="O29" s="63"/>
      <c r="P29" s="63"/>
      <c r="Q29" s="63"/>
      <c r="R29" s="63"/>
      <c r="S29" s="63"/>
      <c r="T29" s="63"/>
      <c r="U29" s="35"/>
    </row>
    <row r="30" spans="1:21" ht="17.100000000000001" customHeight="1" x14ac:dyDescent="0.2">
      <c r="A30" s="117" t="s">
        <v>5</v>
      </c>
      <c r="B30" s="118"/>
      <c r="C30" s="119"/>
      <c r="D30" s="64">
        <v>7.9140331516347304</v>
      </c>
      <c r="E30" s="65">
        <v>8.2487502747423065</v>
      </c>
      <c r="F30" s="65">
        <v>8.8630234208658614</v>
      </c>
      <c r="G30" s="64">
        <v>9.1153252611585938</v>
      </c>
      <c r="H30" s="64">
        <v>9.7437276400540647</v>
      </c>
      <c r="I30" s="64">
        <v>9.950614710168729</v>
      </c>
      <c r="J30" s="64">
        <v>9.9853111343801988</v>
      </c>
      <c r="K30" s="66">
        <v>10.334716746560597</v>
      </c>
      <c r="M30" s="63"/>
      <c r="N30" s="63"/>
      <c r="O30" s="63"/>
      <c r="P30" s="63"/>
      <c r="Q30" s="63"/>
      <c r="R30" s="63"/>
      <c r="S30" s="63"/>
      <c r="T30" s="63"/>
      <c r="U30" s="35"/>
    </row>
    <row r="31" spans="1:21" ht="17.100000000000001" customHeight="1" thickBot="1" x14ac:dyDescent="0.25">
      <c r="A31" s="111" t="s">
        <v>29</v>
      </c>
      <c r="B31" s="112"/>
      <c r="C31" s="113"/>
      <c r="D31" s="67">
        <v>13.356168049237358</v>
      </c>
      <c r="E31" s="68">
        <v>13.958714360653879</v>
      </c>
      <c r="F31" s="68">
        <v>12.500411233811096</v>
      </c>
      <c r="G31" s="67">
        <v>10.657354415235879</v>
      </c>
      <c r="H31" s="67">
        <v>11.683926890237965</v>
      </c>
      <c r="I31" s="67">
        <v>11.329085624860273</v>
      </c>
      <c r="J31" s="67">
        <v>11.589717135242026</v>
      </c>
      <c r="K31" s="69">
        <v>11.484450508840753</v>
      </c>
      <c r="L31" s="24"/>
      <c r="M31" s="63"/>
      <c r="N31" s="63"/>
      <c r="O31" s="63"/>
      <c r="P31" s="63"/>
      <c r="Q31" s="63"/>
      <c r="R31" s="63"/>
      <c r="S31" s="63"/>
      <c r="T31" s="63"/>
      <c r="U31" s="35"/>
    </row>
    <row r="32" spans="1:21" ht="12" customHeight="1" x14ac:dyDescent="0.2">
      <c r="A32" s="70" t="s">
        <v>30</v>
      </c>
      <c r="B32" s="71"/>
      <c r="C32" s="72"/>
      <c r="D32" s="72"/>
      <c r="E32" s="72"/>
      <c r="M32" s="24"/>
      <c r="N32" s="5"/>
      <c r="O32" s="5"/>
    </row>
    <row r="33" spans="1:24" ht="12" customHeight="1" x14ac:dyDescent="0.2">
      <c r="A33" s="70"/>
      <c r="B33" s="71"/>
      <c r="C33" s="72"/>
      <c r="D33" s="72"/>
      <c r="E33" s="72"/>
      <c r="M33" s="24"/>
      <c r="N33" s="5"/>
      <c r="O33" s="5"/>
    </row>
    <row r="34" spans="1:24" ht="15" customHeight="1" x14ac:dyDescent="0.2">
      <c r="A34" s="107" t="s">
        <v>37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M34" s="24"/>
      <c r="N34" s="5"/>
      <c r="O34" s="5"/>
    </row>
    <row r="35" spans="1:24" ht="12.95" customHeight="1" x14ac:dyDescent="0.2">
      <c r="A35" s="106"/>
      <c r="B35" s="6">
        <v>2005</v>
      </c>
      <c r="C35" s="6">
        <v>2006</v>
      </c>
      <c r="D35" s="6">
        <v>2007</v>
      </c>
      <c r="E35" s="6">
        <v>2008</v>
      </c>
      <c r="F35" s="6">
        <v>2009</v>
      </c>
      <c r="G35" s="6">
        <v>2010</v>
      </c>
      <c r="H35" s="6">
        <v>2011</v>
      </c>
      <c r="I35" s="6">
        <v>2012</v>
      </c>
      <c r="J35" s="6">
        <v>2013</v>
      </c>
      <c r="K35" s="6">
        <v>2012</v>
      </c>
      <c r="L35" s="73"/>
      <c r="M35" s="73"/>
      <c r="N35" s="74"/>
      <c r="O35" s="74"/>
      <c r="P35" s="74"/>
      <c r="Q35" s="74"/>
      <c r="R35" s="74"/>
      <c r="S35" s="74"/>
      <c r="T35" s="74"/>
      <c r="U35" s="75"/>
    </row>
    <row r="36" spans="1:24" ht="15" customHeight="1" x14ac:dyDescent="0.2">
      <c r="A36" s="76" t="s">
        <v>0</v>
      </c>
      <c r="B36" s="77">
        <v>6.5960160732568012</v>
      </c>
      <c r="C36" s="77">
        <v>5.7511578463389172</v>
      </c>
      <c r="D36" s="77">
        <v>4.4876100827275254</v>
      </c>
      <c r="E36" s="77">
        <v>4.5082456387996688</v>
      </c>
      <c r="F36" s="77">
        <v>7.1184154441321033</v>
      </c>
      <c r="G36" s="77">
        <v>7.4061344917508292</v>
      </c>
      <c r="H36" s="77">
        <v>6.77369840259251</v>
      </c>
      <c r="I36" s="77">
        <v>7.3665213987597111</v>
      </c>
      <c r="J36" s="77">
        <v>8.1747455957675133</v>
      </c>
      <c r="K36" s="77">
        <v>9.3580202223638764</v>
      </c>
      <c r="L36" s="78"/>
      <c r="M36" s="78"/>
      <c r="N36" s="78"/>
      <c r="O36" s="78"/>
      <c r="P36" s="78"/>
      <c r="Q36" s="78"/>
      <c r="R36" s="78"/>
      <c r="S36" s="78"/>
      <c r="T36" s="78"/>
      <c r="U36" s="78"/>
    </row>
    <row r="37" spans="1:24" x14ac:dyDescent="0.2">
      <c r="A37" s="76" t="s">
        <v>2</v>
      </c>
      <c r="B37" s="77">
        <v>4.6864158577824524</v>
      </c>
      <c r="C37" s="77">
        <v>4.0087334361735758</v>
      </c>
      <c r="D37" s="77">
        <v>3.2196330859755644</v>
      </c>
      <c r="E37" s="77">
        <v>3.4330008533754208</v>
      </c>
      <c r="F37" s="77">
        <v>5.510378137271446</v>
      </c>
      <c r="G37" s="77">
        <v>6.0969151405667574</v>
      </c>
      <c r="H37" s="77">
        <v>5.6262715251035385</v>
      </c>
      <c r="I37" s="77">
        <v>6.1279953678433579</v>
      </c>
      <c r="J37" s="77">
        <v>6.8996480954416084</v>
      </c>
      <c r="K37" s="77">
        <v>7.5188760889781587</v>
      </c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9"/>
      <c r="W37" s="79"/>
      <c r="X37" s="79"/>
    </row>
    <row r="38" spans="1:24" ht="12.75" customHeight="1" x14ac:dyDescent="0.2">
      <c r="A38" s="20"/>
      <c r="B38" s="77" t="s">
        <v>8</v>
      </c>
      <c r="C38" s="77" t="s">
        <v>8</v>
      </c>
      <c r="D38" s="77" t="s">
        <v>8</v>
      </c>
      <c r="E38" s="77" t="s">
        <v>8</v>
      </c>
      <c r="F38" s="77" t="s">
        <v>27</v>
      </c>
      <c r="G38" s="77" t="s">
        <v>8</v>
      </c>
      <c r="H38" s="77" t="s">
        <v>27</v>
      </c>
      <c r="I38" s="77" t="s">
        <v>27</v>
      </c>
      <c r="J38" s="77" t="s">
        <v>27</v>
      </c>
      <c r="K38" s="80" t="s">
        <v>27</v>
      </c>
      <c r="P38" s="20"/>
      <c r="Q38" s="20"/>
      <c r="R38" s="20"/>
      <c r="S38" s="20"/>
      <c r="T38" s="20"/>
      <c r="U38" s="20"/>
      <c r="V38" s="79"/>
      <c r="W38" s="79"/>
      <c r="X38" s="79"/>
    </row>
    <row r="39" spans="1:24" x14ac:dyDescent="0.2">
      <c r="A39" s="20" t="s">
        <v>25</v>
      </c>
      <c r="B39" s="77">
        <v>1.8731500434417661</v>
      </c>
      <c r="C39" s="77">
        <v>1.4763406940063091</v>
      </c>
      <c r="D39" s="77">
        <v>1.1963882618510158</v>
      </c>
      <c r="E39" s="77">
        <v>1.3512317823872184</v>
      </c>
      <c r="F39" s="77">
        <v>2.8139445689254932</v>
      </c>
      <c r="G39" s="77">
        <v>3.1333030136199342</v>
      </c>
      <c r="H39" s="77">
        <v>2.7271236945390025</v>
      </c>
      <c r="I39" s="77">
        <v>3.0693069306930694</v>
      </c>
      <c r="J39" s="77">
        <v>3.5339303815714831</v>
      </c>
      <c r="K39" s="80">
        <v>3.5774339528952384</v>
      </c>
      <c r="L39" s="81"/>
      <c r="M39" s="82"/>
      <c r="N39" s="82"/>
      <c r="O39" s="82"/>
      <c r="P39" s="82"/>
      <c r="Q39" s="82"/>
      <c r="R39" s="82"/>
      <c r="S39" s="82"/>
      <c r="T39" s="82"/>
      <c r="U39" s="79"/>
      <c r="V39" s="79"/>
      <c r="W39" s="79"/>
      <c r="X39" s="79"/>
    </row>
    <row r="40" spans="1:24" x14ac:dyDescent="0.2">
      <c r="A40" s="20"/>
      <c r="B40" s="77" t="s">
        <v>7</v>
      </c>
      <c r="C40" s="77" t="s">
        <v>7</v>
      </c>
      <c r="D40" s="77" t="s">
        <v>7</v>
      </c>
      <c r="E40" s="77" t="s">
        <v>20</v>
      </c>
      <c r="F40" s="77" t="s">
        <v>22</v>
      </c>
      <c r="G40" s="77" t="s">
        <v>22</v>
      </c>
      <c r="H40" s="77" t="s">
        <v>22</v>
      </c>
      <c r="I40" s="77" t="s">
        <v>7</v>
      </c>
      <c r="J40" s="77" t="s">
        <v>22</v>
      </c>
      <c r="K40" s="80" t="s">
        <v>7</v>
      </c>
      <c r="N40" s="105"/>
      <c r="O40" s="105"/>
      <c r="W40" s="79"/>
      <c r="X40" s="79"/>
    </row>
    <row r="41" spans="1:24" x14ac:dyDescent="0.2">
      <c r="A41" s="20" t="s">
        <v>26</v>
      </c>
      <c r="B41" s="77">
        <v>6.939831621224994</v>
      </c>
      <c r="C41" s="77">
        <v>6.0627932154456872</v>
      </c>
      <c r="D41" s="77">
        <v>4.5564821834723279</v>
      </c>
      <c r="E41" s="77">
        <v>5.2309201987907947</v>
      </c>
      <c r="F41" s="77">
        <v>7.5697915089100913</v>
      </c>
      <c r="G41" s="77">
        <v>8.5033884349863822</v>
      </c>
      <c r="H41" s="77">
        <v>7.692697062880427</v>
      </c>
      <c r="I41" s="77">
        <v>8.3039043541736532</v>
      </c>
      <c r="J41" s="77">
        <v>9.5217845130861711</v>
      </c>
      <c r="K41" s="80">
        <v>10.477516219642546</v>
      </c>
      <c r="L41" s="83"/>
      <c r="M41" s="82"/>
      <c r="N41" s="105"/>
      <c r="O41" s="105"/>
      <c r="W41" s="79"/>
      <c r="X41" s="79"/>
    </row>
    <row r="42" spans="1:24" x14ac:dyDescent="0.2">
      <c r="A42" s="76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11"/>
      <c r="M42" s="11"/>
      <c r="W42" s="79"/>
      <c r="X42" s="79"/>
    </row>
    <row r="43" spans="1:24" x14ac:dyDescent="0.2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11"/>
      <c r="M43" s="11"/>
      <c r="W43" s="79"/>
      <c r="X43" s="79"/>
    </row>
    <row r="44" spans="1:24" x14ac:dyDescent="0.2">
      <c r="A44" s="91"/>
      <c r="B44" s="90"/>
      <c r="C44" s="90"/>
      <c r="D44" s="90"/>
      <c r="E44" s="90"/>
      <c r="F44" s="90"/>
      <c r="G44" s="90"/>
      <c r="H44" s="90"/>
      <c r="I44" s="90"/>
      <c r="J44" s="90"/>
      <c r="K44" s="90"/>
      <c r="M44" s="91"/>
      <c r="W44" s="79"/>
      <c r="X44" s="79"/>
    </row>
    <row r="45" spans="1:24" x14ac:dyDescent="0.2">
      <c r="A45" s="91"/>
      <c r="B45" s="92"/>
      <c r="C45" s="92"/>
      <c r="D45" s="92"/>
      <c r="E45" s="92"/>
      <c r="F45" s="92"/>
      <c r="G45" s="92"/>
      <c r="H45" s="92"/>
      <c r="I45" s="92"/>
      <c r="J45" s="92"/>
      <c r="K45" s="92"/>
      <c r="M45" s="91"/>
      <c r="W45" s="79"/>
      <c r="X45" s="79"/>
    </row>
    <row r="46" spans="1:24" x14ac:dyDescent="0.2">
      <c r="A46" s="91"/>
      <c r="B46" s="93"/>
      <c r="C46" s="93"/>
      <c r="D46" s="93"/>
      <c r="E46" s="93"/>
      <c r="F46" s="93"/>
      <c r="G46" s="93"/>
      <c r="H46" s="93"/>
      <c r="I46" s="93"/>
      <c r="J46" s="94"/>
      <c r="K46" s="94"/>
      <c r="M46" s="91"/>
      <c r="W46" s="79"/>
      <c r="X46" s="79"/>
    </row>
    <row r="47" spans="1:24" x14ac:dyDescent="0.2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5"/>
      <c r="M47" s="91"/>
      <c r="W47" s="79"/>
      <c r="X47" s="79"/>
    </row>
    <row r="48" spans="1:24" x14ac:dyDescent="0.2">
      <c r="A48" s="91"/>
      <c r="B48" s="93"/>
      <c r="C48" s="93"/>
      <c r="D48" s="93"/>
      <c r="E48" s="93"/>
      <c r="F48" s="93"/>
      <c r="G48" s="93"/>
      <c r="H48" s="93"/>
      <c r="I48" s="93"/>
      <c r="J48" s="94"/>
      <c r="K48" s="94"/>
      <c r="M48" s="91"/>
      <c r="N48" s="85"/>
      <c r="O48" s="85"/>
      <c r="P48" s="86"/>
      <c r="Q48" s="87"/>
      <c r="R48" s="88"/>
      <c r="S48" s="79"/>
      <c r="T48" s="79"/>
      <c r="U48" s="79"/>
      <c r="V48" s="79"/>
      <c r="W48" s="79"/>
      <c r="X48" s="79"/>
    </row>
    <row r="49" spans="1:15" x14ac:dyDescent="0.2">
      <c r="A49" s="91"/>
      <c r="B49" s="86"/>
      <c r="C49" s="87"/>
      <c r="D49" s="88"/>
      <c r="E49" s="79"/>
      <c r="F49" s="79"/>
      <c r="G49" s="79"/>
      <c r="H49" s="79"/>
      <c r="I49" s="79"/>
      <c r="J49" s="79"/>
      <c r="K49" s="79"/>
      <c r="N49" s="105"/>
      <c r="O49" s="105"/>
    </row>
    <row r="50" spans="1:15" x14ac:dyDescent="0.2">
      <c r="A50" s="91"/>
      <c r="B50" s="86"/>
      <c r="C50" s="87"/>
      <c r="D50" s="88"/>
      <c r="E50" s="79"/>
      <c r="F50" s="79"/>
      <c r="G50" s="79"/>
      <c r="H50" s="79"/>
      <c r="I50" s="79"/>
      <c r="J50" s="79"/>
      <c r="K50" s="79"/>
      <c r="N50" s="105"/>
      <c r="O50" s="105"/>
    </row>
    <row r="51" spans="1:15" x14ac:dyDescent="0.2">
      <c r="A51" s="91"/>
      <c r="B51" s="86"/>
      <c r="C51" s="87"/>
      <c r="D51" s="88"/>
      <c r="E51" s="79"/>
      <c r="F51" s="79"/>
      <c r="G51" s="79"/>
      <c r="H51" s="79"/>
      <c r="I51" s="79"/>
      <c r="J51" s="79"/>
      <c r="K51" s="79"/>
    </row>
    <row r="52" spans="1:15" x14ac:dyDescent="0.2">
      <c r="A52" s="91"/>
      <c r="B52" s="86"/>
      <c r="C52" s="87"/>
      <c r="D52" s="88"/>
      <c r="E52" s="79"/>
      <c r="F52" s="79"/>
      <c r="G52" s="79"/>
      <c r="H52" s="79"/>
      <c r="I52" s="79"/>
      <c r="K52" s="79"/>
    </row>
    <row r="53" spans="1:15" x14ac:dyDescent="0.2">
      <c r="A53" s="91"/>
      <c r="B53" s="86"/>
      <c r="C53" s="87"/>
      <c r="D53" s="88"/>
      <c r="J53" s="79"/>
    </row>
    <row r="54" spans="1:15" x14ac:dyDescent="0.2">
      <c r="A54" s="91"/>
      <c r="B54" s="86"/>
      <c r="C54" s="87"/>
      <c r="D54" s="88"/>
      <c r="E54" s="79"/>
      <c r="F54" s="79"/>
      <c r="G54" s="79"/>
      <c r="H54" s="79"/>
      <c r="I54" s="79"/>
      <c r="J54" s="79"/>
      <c r="K54" s="79"/>
    </row>
    <row r="55" spans="1:15" x14ac:dyDescent="0.2">
      <c r="A55" s="91"/>
      <c r="B55" s="86"/>
      <c r="C55" s="87"/>
      <c r="D55" s="88"/>
      <c r="E55" s="79"/>
      <c r="F55" s="79"/>
      <c r="G55" s="79"/>
      <c r="H55" s="79"/>
      <c r="I55" s="79"/>
      <c r="J55" s="79"/>
      <c r="K55" s="79"/>
    </row>
    <row r="56" spans="1:15" x14ac:dyDescent="0.2">
      <c r="A56" s="96"/>
      <c r="B56" s="96"/>
      <c r="C56" s="97"/>
      <c r="D56" s="98"/>
      <c r="E56" s="99"/>
      <c r="F56" s="99"/>
      <c r="G56" s="86"/>
      <c r="H56" s="87"/>
      <c r="I56" s="98"/>
      <c r="J56" s="100"/>
      <c r="M56" s="101"/>
    </row>
    <row r="57" spans="1:15" x14ac:dyDescent="0.2">
      <c r="A57" s="96"/>
      <c r="B57" s="96"/>
      <c r="C57" s="97"/>
      <c r="D57" s="98"/>
      <c r="E57" s="99"/>
      <c r="F57" s="99"/>
      <c r="G57" s="86"/>
      <c r="H57" s="87"/>
      <c r="I57" s="98"/>
      <c r="J57" s="100"/>
      <c r="M57" s="101"/>
    </row>
    <row r="58" spans="1:15" x14ac:dyDescent="0.2">
      <c r="A58" s="96"/>
      <c r="B58" s="96"/>
      <c r="C58" s="97"/>
      <c r="D58" s="98"/>
      <c r="E58" s="99"/>
      <c r="F58" s="99"/>
      <c r="G58" s="86"/>
      <c r="H58" s="87"/>
      <c r="I58" s="98"/>
      <c r="J58" s="100"/>
      <c r="M58" s="101"/>
    </row>
    <row r="59" spans="1:15" x14ac:dyDescent="0.2">
      <c r="A59" s="37"/>
      <c r="B59" s="37"/>
      <c r="C59" s="35"/>
      <c r="D59" s="35"/>
      <c r="E59" s="35"/>
      <c r="F59" s="35"/>
      <c r="G59" s="35"/>
      <c r="H59" s="35"/>
      <c r="I59" s="35"/>
      <c r="J59" s="35"/>
      <c r="M59" s="101"/>
    </row>
    <row r="60" spans="1:15" x14ac:dyDescent="0.2">
      <c r="A60" s="102"/>
      <c r="B60" s="102"/>
      <c r="C60" s="103"/>
      <c r="D60" s="100"/>
      <c r="E60" s="100"/>
      <c r="F60" s="100"/>
      <c r="G60" s="100"/>
      <c r="H60" s="100"/>
      <c r="I60" s="100"/>
      <c r="J60" s="100"/>
      <c r="M60" s="101"/>
    </row>
    <row r="61" spans="1:15" x14ac:dyDescent="0.2">
      <c r="A61" s="102"/>
      <c r="B61" s="102"/>
      <c r="C61" s="103"/>
      <c r="D61" s="100"/>
      <c r="E61" s="104"/>
      <c r="F61" s="104"/>
      <c r="G61" s="104"/>
      <c r="H61" s="87"/>
      <c r="I61" s="100"/>
      <c r="J61" s="100"/>
      <c r="M61" s="101"/>
    </row>
    <row r="62" spans="1:15" x14ac:dyDescent="0.2">
      <c r="M62" s="101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2015-02-02T09:01:22Z</cp:lastPrinted>
  <dcterms:created xsi:type="dcterms:W3CDTF">1999-09-01T06:24:56Z</dcterms:created>
  <dcterms:modified xsi:type="dcterms:W3CDTF">2015-02-02T09:02:45Z</dcterms:modified>
</cp:coreProperties>
</file>