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stecka6352\Documents\u\Plodnost_CR\2022\hotovo\"/>
    </mc:Choice>
  </mc:AlternateContent>
  <bookViews>
    <workbookView xWindow="0" yWindow="0" windowWidth="28800" windowHeight="12300"/>
  </bookViews>
  <sheets>
    <sheet name="List1" sheetId="1" r:id="rId1"/>
  </sheets>
  <definedNames>
    <definedName name="_xlnm.Print_Titles" localSheetId="0">List1!$1:$4</definedName>
    <definedName name="_xlnm.Print_Area" localSheetId="0">List1!$A$5:$G$81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<sst xmlns="http://schemas.openxmlformats.org/spreadsheetml/2006/main" count="81" uniqueCount="81">
  <si>
    <t>Úhrnná plodnost</t>
  </si>
  <si>
    <t>Průměrný věk 
matky při porodu</t>
  </si>
  <si>
    <t>Podíl narozených 
mimo manželství (%)</t>
  </si>
  <si>
    <t>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</si>
  <si>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</si>
  <si>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</si>
  <si>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</si>
  <si>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</si>
  <si>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</si>
  <si>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</si>
  <si>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</si>
  <si>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</si>
  <si>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</si>
  <si>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</si>
  <si>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</si>
  <si>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</si>
  <si>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</si>
  <si>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</si>
  <si>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</si>
  <si>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</si>
  <si>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</si>
  <si>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</si>
  <si>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</si>
  <si>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</si>
  <si>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</si>
  <si>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</si>
  <si>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</si>
  <si>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</si>
  <si>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</si>
  <si>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</si>
  <si>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Cheb</t>
  </si>
  <si>
    <t>Karlovy Vary</t>
  </si>
  <si>
    <t>Sokolov</t>
  </si>
  <si>
    <t>Děčín</t>
  </si>
  <si>
    <t>Chomutov</t>
  </si>
  <si>
    <t>Litoměřice</t>
  </si>
  <si>
    <t>Louny</t>
  </si>
  <si>
    <t>Most</t>
  </si>
  <si>
    <t>Teplice</t>
  </si>
  <si>
    <t>Ústí nad Labem</t>
  </si>
  <si>
    <t>Česká Lípa</t>
  </si>
  <si>
    <t>Jablonec nad Nisou</t>
  </si>
  <si>
    <t>Liberec</t>
  </si>
  <si>
    <t>Semily</t>
  </si>
  <si>
    <t>Hradec Králové</t>
  </si>
  <si>
    <t>Jičín</t>
  </si>
  <si>
    <t>Náchod</t>
  </si>
  <si>
    <t>Rychnov nad Kněžnou</t>
  </si>
  <si>
    <t>Trutnov</t>
  </si>
  <si>
    <t>Chrudim</t>
  </si>
  <si>
    <t>Pardubice</t>
  </si>
  <si>
    <t>Svitavy</t>
  </si>
  <si>
    <t>Ústí nad Orlicí</t>
  </si>
  <si>
    <t>Havlíčkův Brod</t>
  </si>
  <si>
    <t>Jihlava</t>
  </si>
  <si>
    <t>Pelhřimov</t>
  </si>
  <si>
    <t>Třebíč</t>
  </si>
  <si>
    <t>Žďár nad Sázavou</t>
  </si>
  <si>
    <t>Blansko</t>
  </si>
  <si>
    <t>Brno-město</t>
  </si>
  <si>
    <t>Brno-venkov</t>
  </si>
  <si>
    <t>Břeclav</t>
  </si>
  <si>
    <t>Hodonín</t>
  </si>
  <si>
    <t>Vyškov</t>
  </si>
  <si>
    <t>Znojmo</t>
  </si>
  <si>
    <t>Jeseník</t>
  </si>
  <si>
    <t>Olomouc</t>
  </si>
  <si>
    <t>Prostějov</t>
  </si>
  <si>
    <t>Přerov</t>
  </si>
  <si>
    <t>Šumperk</t>
  </si>
  <si>
    <t>Kroměříž</t>
  </si>
  <si>
    <t>Uherské Hradiště</t>
  </si>
  <si>
    <t>Vsetín</t>
  </si>
  <si>
    <t>Zlín</t>
  </si>
  <si>
    <t>Bruntál</t>
  </si>
  <si>
    <t>Frýdek-Místek</t>
  </si>
  <si>
    <t>Karviná</t>
  </si>
  <si>
    <t>Nový Jičín</t>
  </si>
  <si>
    <t>Opava</t>
  </si>
  <si>
    <t>Ostrava-město</t>
  </si>
  <si>
    <t>Tab. 10 Okresní charakteristiky plodnosti, 2011 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</si>
</sst>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2" fontId="2" fillId="0" borderId="3" xfId="0" applyNumberFormat="1" applyFont="1" applyBorder="1"/>
    <xf numFmtId="164" fontId="1" fillId="0" borderId="3" xfId="0" applyNumberFormat="1" applyFont="1" applyBorder="1"/>
    <xf numFmtId="2" fontId="2" fillId="0" borderId="4" xfId="0" applyNumberFormat="1" applyFont="1" applyBorder="1"/>
    <xf numFmtId="164" fontId="1" fillId="0" borderId="4" xfId="0" applyNumberFormat="1" applyFont="1" applyBorder="1"/>
    <xf numFmtId="0" fontId="1" fillId="0" borderId="5" xfId="0" applyFont="1" applyBorder="1"/>
    <xf numFmtId="2" fontId="2" fillId="0" borderId="6" xfId="0" applyNumberFormat="1" applyFont="1" applyBorder="1"/>
    <xf numFmtId="164" fontId="1" fillId="0" borderId="6" xfId="0" applyNumberFormat="1" applyFont="1" applyBorder="1"/>
    <xf numFmtId="0" fontId="3" fillId="0" borderId="0" xfId="0" applyFont="1"/>
    <xf numFmtId="0" fontId="1" fillId="0" borderId="7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zoomScaleNormal="100" workbookViewId="0"/>
  </sheetViews>
  <sheetFormatPr defaultRowHeight="12.75" x14ac:dyDescent="0.2"/>
  <cols>
    <col min="1" max="1" width="20.5703125" customWidth="1"/>
  </cols>
  <sheetData>
    <row r="1" spans="1:7" ht="12.95" customHeight="1" x14ac:dyDescent="0.2">
      <c r="A1" s="10" t="s">
        <v>80</v>
      </c>
    </row>
    <row r="2" spans="1:7" ht="12.95" customHeight="1" x14ac:dyDescent="0.2"/>
    <row r="3" spans="1:7" ht="26.1" customHeight="1" x14ac:dyDescent="0.2">
      <c r="A3" s="12"/>
      <c r="B3" s="13" t="s">
        <v>0</v>
      </c>
      <c r="C3" s="13"/>
      <c r="D3" s="14" t="s">
        <v>1</v>
      </c>
      <c r="E3" s="13"/>
      <c r="F3" s="14" t="s">
        <v>2</v>
      </c>
      <c r="G3" s="13"/>
    </row>
    <row r="4" spans="1:7" ht="12.95" customHeight="1" x14ac:dyDescent="0.2">
      <c r="A4" s="12"/>
      <c r="B4" s="1">
        <v>2011</v>
      </c>
      <c r="C4" s="1">
        <v>2021</v>
      </c>
      <c r="D4" s="1">
        <v>2011</v>
      </c>
      <c r="E4" s="1">
        <v>2021</v>
      </c>
      <c r="F4" s="1">
        <v>2011</v>
      </c>
      <c r="G4" s="1">
        <v>2021</v>
      </c>
    </row>
    <row r="5" spans="1:7" ht="12.95" customHeight="1" x14ac:dyDescent="0.2">
      <c r="A5" s="2" t="s">
        <v>3</v>
      </c>
      <c r="B5" s="3">
        <v>1.3520000000000001</v>
      </c>
      <c r="C5" s="3">
        <v>1.7130000000000001</v>
      </c>
      <c r="D5" s="4">
        <v>31.212016862228015</v>
      </c>
      <c r="E5" s="4">
        <v>31.999815210927046</v>
      </c>
      <c r="F5" s="4">
        <v>36.583619702176399</v>
      </c>
      <c r="G5" s="4">
        <v>40.522530843834531</v>
      </c>
    </row>
    <row r="6" spans="1:7" ht="12.95" customHeight="1" x14ac:dyDescent="0.2">
      <c r="A6" s="2" t="s">
        <v>4</v>
      </c>
      <c r="B6" s="5">
        <v>1.46</v>
      </c>
      <c r="C6" s="5">
        <v>1.9139999999999999</v>
      </c>
      <c r="D6" s="6">
        <v>29.518269745717589</v>
      </c>
      <c r="E6" s="6">
        <v>30.493099111055979</v>
      </c>
      <c r="F6" s="6">
        <v>38.022426095820592</v>
      </c>
      <c r="G6" s="6">
        <v>47.348484848484851</v>
      </c>
    </row>
    <row r="7" spans="1:7" ht="12.95" customHeight="1" x14ac:dyDescent="0.2">
      <c r="A7" s="2" t="s">
        <v>5</v>
      </c>
      <c r="B7" s="5">
        <v>1.4590000000000001</v>
      </c>
      <c r="C7" s="5">
        <v>1.9810000000000001</v>
      </c>
      <c r="D7" s="6">
        <v>29.886254326068606</v>
      </c>
      <c r="E7" s="6">
        <v>30.420736755865768</v>
      </c>
      <c r="F7" s="6">
        <v>37.420718816067655</v>
      </c>
      <c r="G7" s="6">
        <v>44.821264894592119</v>
      </c>
    </row>
    <row r="8" spans="1:7" ht="12.95" customHeight="1" x14ac:dyDescent="0.2">
      <c r="A8" s="2" t="s">
        <v>6</v>
      </c>
      <c r="B8" s="5">
        <v>1.5069999999999999</v>
      </c>
      <c r="C8" s="5">
        <v>1.758</v>
      </c>
      <c r="D8" s="6">
        <v>29.133857750470842</v>
      </c>
      <c r="E8" s="6">
        <v>30.032192528252335</v>
      </c>
      <c r="F8" s="6">
        <v>46.149358226371064</v>
      </c>
      <c r="G8" s="6">
        <v>52.5494901019796</v>
      </c>
    </row>
    <row r="9" spans="1:7" ht="12.95" customHeight="1" x14ac:dyDescent="0.2">
      <c r="A9" s="2" t="s">
        <v>7</v>
      </c>
      <c r="B9" s="5">
        <v>1.546</v>
      </c>
      <c r="C9" s="5">
        <v>1.847</v>
      </c>
      <c r="D9" s="6">
        <v>29.440791561855089</v>
      </c>
      <c r="E9" s="6">
        <v>30.198789989124716</v>
      </c>
      <c r="F9" s="6">
        <v>38.553113553113555</v>
      </c>
      <c r="G9" s="6">
        <v>50.224618149146451</v>
      </c>
    </row>
    <row r="10" spans="1:7" ht="12.95" customHeight="1" x14ac:dyDescent="0.2">
      <c r="A10" s="2" t="s">
        <v>8</v>
      </c>
      <c r="B10" s="5">
        <v>1.4830000000000001</v>
      </c>
      <c r="C10" s="5">
        <v>1.9570000000000001</v>
      </c>
      <c r="D10" s="6">
        <v>29.770550248426389</v>
      </c>
      <c r="E10" s="6">
        <v>29.793566139418914</v>
      </c>
      <c r="F10" s="6">
        <v>38.20816864295125</v>
      </c>
      <c r="G10" s="6">
        <v>49.757869249394673</v>
      </c>
    </row>
    <row r="11" spans="1:7" ht="12.95" customHeight="1" x14ac:dyDescent="0.2">
      <c r="A11" s="2" t="s">
        <v>9</v>
      </c>
      <c r="B11" s="5">
        <v>1.5</v>
      </c>
      <c r="C11" s="5">
        <v>1.9890000000000001</v>
      </c>
      <c r="D11" s="6">
        <v>29.596935623271545</v>
      </c>
      <c r="E11" s="6">
        <v>29.897932483504931</v>
      </c>
      <c r="F11" s="6">
        <v>42.482517482517487</v>
      </c>
      <c r="G11" s="6">
        <v>50.909090909090907</v>
      </c>
    </row>
    <row r="12" spans="1:7" ht="12.95" customHeight="1" x14ac:dyDescent="0.2">
      <c r="A12" s="2" t="s">
        <v>10</v>
      </c>
      <c r="B12" s="5">
        <v>1.4530000000000001</v>
      </c>
      <c r="C12" s="5">
        <v>1.8839999999999999</v>
      </c>
      <c r="D12" s="6">
        <v>29.588827074256955</v>
      </c>
      <c r="E12" s="6">
        <v>30.318907852688373</v>
      </c>
      <c r="F12" s="6">
        <v>38.671586715867157</v>
      </c>
      <c r="G12" s="6">
        <v>46.784452296819786</v>
      </c>
    </row>
    <row r="13" spans="1:7" ht="12.95" customHeight="1" x14ac:dyDescent="0.2">
      <c r="A13" s="2" t="s">
        <v>11</v>
      </c>
      <c r="B13" s="5">
        <v>1.496</v>
      </c>
      <c r="C13" s="5">
        <v>1.954</v>
      </c>
      <c r="D13" s="6">
        <v>29.644486437407814</v>
      </c>
      <c r="E13" s="6">
        <v>30.216523206122528</v>
      </c>
      <c r="F13" s="6">
        <v>37.979420018709078</v>
      </c>
      <c r="G13" s="6">
        <v>48.217468805704101</v>
      </c>
    </row>
    <row r="14" spans="1:7" ht="12.95" customHeight="1" x14ac:dyDescent="0.2">
      <c r="A14" s="2" t="s">
        <v>12</v>
      </c>
      <c r="B14" s="5">
        <v>1.665</v>
      </c>
      <c r="C14" s="5">
        <v>1.9379999999999999</v>
      </c>
      <c r="D14" s="6">
        <v>30.726814678914273</v>
      </c>
      <c r="E14" s="6">
        <v>31.113520693369711</v>
      </c>
      <c r="F14" s="6">
        <v>29.794356767097085</v>
      </c>
      <c r="G14" s="6">
        <v>41.693811074918571</v>
      </c>
    </row>
    <row r="15" spans="1:7" ht="12.95" customHeight="1" x14ac:dyDescent="0.2">
      <c r="A15" s="2" t="s">
        <v>13</v>
      </c>
      <c r="B15" s="5">
        <v>1.71</v>
      </c>
      <c r="C15" s="5">
        <v>1.8240000000000001</v>
      </c>
      <c r="D15" s="6">
        <v>30.808990034832117</v>
      </c>
      <c r="E15" s="6">
        <v>31.508817914776639</v>
      </c>
      <c r="F15" s="6">
        <v>32.724157624214733</v>
      </c>
      <c r="G15" s="6">
        <v>41.14391143911439</v>
      </c>
    </row>
    <row r="16" spans="1:7" ht="12.95" customHeight="1" x14ac:dyDescent="0.2">
      <c r="A16" s="2" t="s">
        <v>14</v>
      </c>
      <c r="B16" s="5">
        <v>1.3620000000000001</v>
      </c>
      <c r="C16" s="5">
        <v>1.931</v>
      </c>
      <c r="D16" s="6">
        <v>29.295808136850891</v>
      </c>
      <c r="E16" s="6">
        <v>30.412096986233234</v>
      </c>
      <c r="F16" s="6">
        <v>41.841385597082954</v>
      </c>
      <c r="G16" s="6">
        <v>49.387755102040813</v>
      </c>
    </row>
    <row r="17" spans="1:7" ht="12.95" customHeight="1" x14ac:dyDescent="0.2">
      <c r="A17" s="2" t="s">
        <v>15</v>
      </c>
      <c r="B17" s="5">
        <v>1.367</v>
      </c>
      <c r="C17" s="5">
        <v>1.827</v>
      </c>
      <c r="D17" s="6">
        <v>28.97754276463013</v>
      </c>
      <c r="E17" s="6">
        <v>30.1778971367116</v>
      </c>
      <c r="F17" s="6">
        <v>42.481203007518801</v>
      </c>
      <c r="G17" s="6">
        <v>53.237410071942449</v>
      </c>
    </row>
    <row r="18" spans="1:7" ht="12.95" customHeight="1" x14ac:dyDescent="0.2">
      <c r="A18" s="2" t="s">
        <v>16</v>
      </c>
      <c r="B18" s="5">
        <v>1.417</v>
      </c>
      <c r="C18" s="5">
        <v>1.845</v>
      </c>
      <c r="D18" s="6">
        <v>30.024417876536461</v>
      </c>
      <c r="E18" s="6">
        <v>30.604935442751103</v>
      </c>
      <c r="F18" s="6">
        <v>37.37322515212982</v>
      </c>
      <c r="G18" s="6">
        <v>44.617498854786994</v>
      </c>
    </row>
    <row r="19" spans="1:7" ht="12.95" customHeight="1" x14ac:dyDescent="0.2">
      <c r="A19" s="2" t="s">
        <v>17</v>
      </c>
      <c r="B19" s="5">
        <v>1.409</v>
      </c>
      <c r="C19" s="5">
        <v>1.726</v>
      </c>
      <c r="D19" s="6">
        <v>29.091999714754543</v>
      </c>
      <c r="E19" s="6">
        <v>29.58123410017788</v>
      </c>
      <c r="F19" s="6">
        <v>47.839999999999996</v>
      </c>
      <c r="G19" s="6">
        <v>52.49569707401033</v>
      </c>
    </row>
    <row r="20" spans="1:7" ht="12.95" customHeight="1" x14ac:dyDescent="0.2">
      <c r="A20" s="2" t="s">
        <v>18</v>
      </c>
      <c r="B20" s="5">
        <v>1.36</v>
      </c>
      <c r="C20" s="5">
        <v>1.9</v>
      </c>
      <c r="D20" s="6">
        <v>29.700510190965652</v>
      </c>
      <c r="E20" s="6">
        <v>29.775862386537405</v>
      </c>
      <c r="F20" s="6">
        <v>46.00456621004566</v>
      </c>
      <c r="G20" s="6">
        <v>54.79603087100331</v>
      </c>
    </row>
    <row r="21" spans="1:7" ht="12.95" customHeight="1" x14ac:dyDescent="0.2">
      <c r="A21" s="2" t="s">
        <v>19</v>
      </c>
      <c r="B21" s="5">
        <v>1.365</v>
      </c>
      <c r="C21" s="5">
        <v>1.8520000000000001</v>
      </c>
      <c r="D21" s="6">
        <v>29.465579423598552</v>
      </c>
      <c r="E21" s="6">
        <v>29.99227471947632</v>
      </c>
      <c r="F21" s="6">
        <v>43.431221020092735</v>
      </c>
      <c r="G21" s="6">
        <v>51.256983240223462</v>
      </c>
    </row>
    <row r="22" spans="1:7" ht="12.95" customHeight="1" x14ac:dyDescent="0.2">
      <c r="A22" s="2" t="s">
        <v>20</v>
      </c>
      <c r="B22" s="5">
        <v>1.546</v>
      </c>
      <c r="C22" s="5">
        <v>1.9419999999999999</v>
      </c>
      <c r="D22" s="6">
        <v>29.12606831000824</v>
      </c>
      <c r="E22" s="6">
        <v>29.950376232331564</v>
      </c>
      <c r="F22" s="6">
        <v>49.100719424460429</v>
      </c>
      <c r="G22" s="6">
        <v>52.037037037037038</v>
      </c>
    </row>
    <row r="23" spans="1:7" ht="12.95" customHeight="1" x14ac:dyDescent="0.2">
      <c r="A23" s="2" t="s">
        <v>21</v>
      </c>
      <c r="B23" s="5">
        <v>1.4530000000000001</v>
      </c>
      <c r="C23" s="5">
        <v>1.837</v>
      </c>
      <c r="D23" s="6">
        <v>29.510608759581295</v>
      </c>
      <c r="E23" s="6">
        <v>30.384083185590082</v>
      </c>
      <c r="F23" s="6">
        <v>40.97902097902098</v>
      </c>
      <c r="G23" s="6">
        <v>50.784593437945787</v>
      </c>
    </row>
    <row r="24" spans="1:7" ht="12.95" customHeight="1" x14ac:dyDescent="0.2">
      <c r="A24" s="2" t="s">
        <v>22</v>
      </c>
      <c r="B24" s="5">
        <v>1.385</v>
      </c>
      <c r="C24" s="5">
        <v>1.929</v>
      </c>
      <c r="D24" s="6">
        <v>29.473327760281368</v>
      </c>
      <c r="E24" s="6">
        <v>30.353856095392686</v>
      </c>
      <c r="F24" s="6">
        <v>43.218623481781378</v>
      </c>
      <c r="G24" s="6">
        <v>51.727357609710559</v>
      </c>
    </row>
    <row r="25" spans="1:7" ht="12.95" customHeight="1" x14ac:dyDescent="0.2">
      <c r="A25" s="2" t="s">
        <v>23</v>
      </c>
      <c r="B25" s="5">
        <v>1.3160000000000001</v>
      </c>
      <c r="C25" s="5">
        <v>1.913</v>
      </c>
      <c r="D25" s="6">
        <v>29.09606872868623</v>
      </c>
      <c r="E25" s="6">
        <v>30.084631566228936</v>
      </c>
      <c r="F25" s="6">
        <v>49.488752556237223</v>
      </c>
      <c r="G25" s="6">
        <v>53.125</v>
      </c>
    </row>
    <row r="26" spans="1:7" ht="12.95" customHeight="1" x14ac:dyDescent="0.2">
      <c r="A26" s="2" t="s">
        <v>24</v>
      </c>
      <c r="B26" s="5">
        <v>1.4039999999999999</v>
      </c>
      <c r="C26" s="5">
        <v>1.7430000000000001</v>
      </c>
      <c r="D26" s="6">
        <v>29.434445971352027</v>
      </c>
      <c r="E26" s="6">
        <v>29.750065415109482</v>
      </c>
      <c r="F26" s="6">
        <v>47.2289156626506</v>
      </c>
      <c r="G26" s="6">
        <v>52.13454075032341</v>
      </c>
    </row>
    <row r="27" spans="1:7" ht="12.95" customHeight="1" x14ac:dyDescent="0.2">
      <c r="A27" s="2" t="s">
        <v>25</v>
      </c>
      <c r="B27" s="5">
        <v>1.357</v>
      </c>
      <c r="C27" s="5">
        <v>1.7350000000000001</v>
      </c>
      <c r="D27" s="6">
        <v>29.980421201291552</v>
      </c>
      <c r="E27" s="6">
        <v>30.670207895478377</v>
      </c>
      <c r="F27" s="6">
        <v>40.875133404482391</v>
      </c>
      <c r="G27" s="6">
        <v>45.523138832997986</v>
      </c>
    </row>
    <row r="28" spans="1:7" ht="12.95" customHeight="1" x14ac:dyDescent="0.2">
      <c r="A28" s="2" t="s">
        <v>26</v>
      </c>
      <c r="B28" s="5">
        <v>1.41</v>
      </c>
      <c r="C28" s="5">
        <v>1.8169999999999999</v>
      </c>
      <c r="D28" s="6">
        <v>29.157040378809533</v>
      </c>
      <c r="E28" s="6">
        <v>29.847419825126625</v>
      </c>
      <c r="F28" s="6">
        <v>37.951807228915662</v>
      </c>
      <c r="G28" s="6">
        <v>49.855072463768117</v>
      </c>
    </row>
    <row r="29" spans="1:7" ht="12.95" customHeight="1" x14ac:dyDescent="0.2">
      <c r="A29" s="2" t="s">
        <v>27</v>
      </c>
      <c r="B29" s="5">
        <v>1.3680000000000001</v>
      </c>
      <c r="C29" s="5">
        <v>1.837</v>
      </c>
      <c r="D29" s="6">
        <v>28.80348859739718</v>
      </c>
      <c r="E29" s="6">
        <v>30.098719973853967</v>
      </c>
      <c r="F29" s="6">
        <v>41.295546558704451</v>
      </c>
      <c r="G29" s="6">
        <v>47.916666666666671</v>
      </c>
    </row>
    <row r="30" spans="1:7" ht="12.95" customHeight="1" x14ac:dyDescent="0.2">
      <c r="A30" s="2" t="s">
        <v>28</v>
      </c>
      <c r="B30" s="5">
        <v>1.363</v>
      </c>
      <c r="C30" s="5">
        <v>1.6759999999999999</v>
      </c>
      <c r="D30" s="6">
        <v>29.41515108722427</v>
      </c>
      <c r="E30" s="6">
        <v>29.81567023659597</v>
      </c>
      <c r="F30" s="6">
        <v>47.045951859956233</v>
      </c>
      <c r="G30" s="6">
        <v>53.563714902807781</v>
      </c>
    </row>
    <row r="31" spans="1:7" ht="12.95" customHeight="1" x14ac:dyDescent="0.2">
      <c r="A31" s="2" t="s">
        <v>29</v>
      </c>
      <c r="B31" s="5">
        <v>1.333</v>
      </c>
      <c r="C31" s="5">
        <v>1.89</v>
      </c>
      <c r="D31" s="6">
        <v>28.577490106944978</v>
      </c>
      <c r="E31" s="6">
        <v>29.173916077760392</v>
      </c>
      <c r="F31" s="6">
        <v>51.859099804305288</v>
      </c>
      <c r="G31" s="6">
        <v>56.131260794473228</v>
      </c>
    </row>
    <row r="32" spans="1:7" ht="12.95" customHeight="1" x14ac:dyDescent="0.2">
      <c r="A32" s="2" t="s">
        <v>30</v>
      </c>
      <c r="B32" s="5">
        <v>1.5169999999999999</v>
      </c>
      <c r="C32" s="5">
        <v>1.6040000000000001</v>
      </c>
      <c r="D32" s="6">
        <v>28.303316438010647</v>
      </c>
      <c r="E32" s="6">
        <v>29.201586930459374</v>
      </c>
      <c r="F32" s="6">
        <v>58.948432760364</v>
      </c>
      <c r="G32" s="6">
        <v>63.164721141374834</v>
      </c>
    </row>
    <row r="33" spans="1:7" ht="12.95" customHeight="1" x14ac:dyDescent="0.2">
      <c r="A33" s="2" t="s">
        <v>31</v>
      </c>
      <c r="B33" s="5">
        <v>1.345</v>
      </c>
      <c r="C33" s="5">
        <v>1.71</v>
      </c>
      <c r="D33" s="6">
        <v>29.282588682141963</v>
      </c>
      <c r="E33" s="6">
        <v>29.824930395766245</v>
      </c>
      <c r="F33" s="6">
        <v>54.686078252957238</v>
      </c>
      <c r="G33" s="6">
        <v>57.620452310717795</v>
      </c>
    </row>
    <row r="34" spans="1:7" ht="12.95" customHeight="1" x14ac:dyDescent="0.2">
      <c r="A34" s="2" t="s">
        <v>32</v>
      </c>
      <c r="B34" s="5">
        <v>1.446</v>
      </c>
      <c r="C34" s="5">
        <v>1.7490000000000001</v>
      </c>
      <c r="D34" s="6">
        <v>27.999946576395953</v>
      </c>
      <c r="E34" s="6">
        <v>29.013542817763867</v>
      </c>
      <c r="F34" s="6">
        <v>61.77105831533477</v>
      </c>
      <c r="G34" s="6">
        <v>63.898916967509024</v>
      </c>
    </row>
    <row r="35" spans="1:7" ht="12.95" customHeight="1" x14ac:dyDescent="0.2">
      <c r="A35" s="2" t="s">
        <v>33</v>
      </c>
      <c r="B35" s="5">
        <v>1.5780000000000001</v>
      </c>
      <c r="C35" s="5">
        <v>1.74</v>
      </c>
      <c r="D35" s="6">
        <v>28.379181391578967</v>
      </c>
      <c r="E35" s="6">
        <v>28.938289719703803</v>
      </c>
      <c r="F35" s="6">
        <v>56.59574468085107</v>
      </c>
      <c r="G35" s="6">
        <v>64.474807856532877</v>
      </c>
    </row>
    <row r="36" spans="1:7" ht="12.95" customHeight="1" x14ac:dyDescent="0.2">
      <c r="A36" s="2" t="s">
        <v>34</v>
      </c>
      <c r="B36" s="5">
        <v>1.421</v>
      </c>
      <c r="C36" s="5">
        <v>1.7270000000000001</v>
      </c>
      <c r="D36" s="6">
        <v>28.060610821629112</v>
      </c>
      <c r="E36" s="6">
        <v>28.863520762348024</v>
      </c>
      <c r="F36" s="6">
        <v>60.39525691699604</v>
      </c>
      <c r="G36" s="6">
        <v>66.160337552742618</v>
      </c>
    </row>
    <row r="37" spans="1:7" ht="12.95" customHeight="1" x14ac:dyDescent="0.2">
      <c r="A37" s="2" t="s">
        <v>35</v>
      </c>
      <c r="B37" s="5">
        <v>1.591</v>
      </c>
      <c r="C37" s="5">
        <v>1.8</v>
      </c>
      <c r="D37" s="6">
        <v>29.195983321807013</v>
      </c>
      <c r="E37" s="6">
        <v>29.768473375344261</v>
      </c>
      <c r="F37" s="6">
        <v>45.317220543806648</v>
      </c>
      <c r="G37" s="6">
        <v>54.944110060189168</v>
      </c>
    </row>
    <row r="38" spans="1:7" ht="12.95" customHeight="1" x14ac:dyDescent="0.2">
      <c r="A38" s="2" t="s">
        <v>36</v>
      </c>
      <c r="B38" s="5">
        <v>1.5109999999999999</v>
      </c>
      <c r="C38" s="5">
        <v>1.8320000000000001</v>
      </c>
      <c r="D38" s="6">
        <v>28.495752667154747</v>
      </c>
      <c r="E38" s="6">
        <v>29.311714453262834</v>
      </c>
      <c r="F38" s="6">
        <v>56.597600872410034</v>
      </c>
      <c r="G38" s="6">
        <v>61.670480549199084</v>
      </c>
    </row>
    <row r="39" spans="1:7" ht="12.95" customHeight="1" x14ac:dyDescent="0.2">
      <c r="A39" s="2" t="s">
        <v>37</v>
      </c>
      <c r="B39" s="5">
        <v>1.39</v>
      </c>
      <c r="C39" s="5">
        <v>1.6819999999999999</v>
      </c>
      <c r="D39" s="6">
        <v>28.084233013624932</v>
      </c>
      <c r="E39" s="6">
        <v>28.751094922985221</v>
      </c>
      <c r="F39" s="6">
        <v>66.094032549728752</v>
      </c>
      <c r="G39" s="6">
        <v>70.089730807577268</v>
      </c>
    </row>
    <row r="40" spans="1:7" ht="12.95" customHeight="1" x14ac:dyDescent="0.2">
      <c r="A40" s="2" t="s">
        <v>38</v>
      </c>
      <c r="B40" s="5">
        <v>1.5229999999999999</v>
      </c>
      <c r="C40" s="5">
        <v>1.8160000000000001</v>
      </c>
      <c r="D40" s="6">
        <v>28.212997323626372</v>
      </c>
      <c r="E40" s="6">
        <v>28.884546783499104</v>
      </c>
      <c r="F40" s="6">
        <v>56.972408650260995</v>
      </c>
      <c r="G40" s="6">
        <v>63.665594855305464</v>
      </c>
    </row>
    <row r="41" spans="1:7" ht="12.95" customHeight="1" x14ac:dyDescent="0.2">
      <c r="A41" s="2" t="s">
        <v>39</v>
      </c>
      <c r="B41" s="5">
        <v>1.518</v>
      </c>
      <c r="C41" s="5">
        <v>1.897</v>
      </c>
      <c r="D41" s="6">
        <v>28.519338856722985</v>
      </c>
      <c r="E41" s="6">
        <v>29.488108750025905</v>
      </c>
      <c r="F41" s="6">
        <v>52.808112324492981</v>
      </c>
      <c r="G41" s="6">
        <v>60.75441412520064</v>
      </c>
    </row>
    <row r="42" spans="1:7" ht="12.95" customHeight="1" x14ac:dyDescent="0.2">
      <c r="A42" s="2" t="s">
        <v>40</v>
      </c>
      <c r="B42" s="5">
        <v>1.4450000000000001</v>
      </c>
      <c r="C42" s="5">
        <v>1.788</v>
      </c>
      <c r="D42" s="6">
        <v>28.986066815192892</v>
      </c>
      <c r="E42" s="6">
        <v>29.495997677427347</v>
      </c>
      <c r="F42" s="6">
        <v>54.862385321100916</v>
      </c>
      <c r="G42" s="6">
        <v>60.212971926427883</v>
      </c>
    </row>
    <row r="43" spans="1:7" ht="12.95" customHeight="1" x14ac:dyDescent="0.2">
      <c r="A43" s="2" t="s">
        <v>41</v>
      </c>
      <c r="B43" s="5">
        <v>1.4810000000000001</v>
      </c>
      <c r="C43" s="5">
        <v>1.67</v>
      </c>
      <c r="D43" s="6">
        <v>29.446966383765545</v>
      </c>
      <c r="E43" s="6">
        <v>30.03577634449239</v>
      </c>
      <c r="F43" s="6">
        <v>49.431230610134435</v>
      </c>
      <c r="G43" s="6">
        <v>53.864734299516904</v>
      </c>
    </row>
    <row r="44" spans="1:7" ht="12.95" customHeight="1" x14ac:dyDescent="0.2">
      <c r="A44" s="2" t="s">
        <v>42</v>
      </c>
      <c r="B44" s="5">
        <v>1.5189999999999999</v>
      </c>
      <c r="C44" s="5">
        <v>1.7969999999999999</v>
      </c>
      <c r="D44" s="6">
        <v>29.362135742292967</v>
      </c>
      <c r="E44" s="6">
        <v>30.128720825759192</v>
      </c>
      <c r="F44" s="6">
        <v>43.826179120296764</v>
      </c>
      <c r="G44" s="6">
        <v>52.401987852015466</v>
      </c>
    </row>
    <row r="45" spans="1:7" ht="12.95" customHeight="1" x14ac:dyDescent="0.2">
      <c r="A45" s="2" t="s">
        <v>43</v>
      </c>
      <c r="B45" s="5">
        <v>1.419</v>
      </c>
      <c r="C45" s="5">
        <v>1.835</v>
      </c>
      <c r="D45" s="6">
        <v>30.122770873017561</v>
      </c>
      <c r="E45" s="6">
        <v>30.632496193346203</v>
      </c>
      <c r="F45" s="6">
        <v>42.676056338028168</v>
      </c>
      <c r="G45" s="6">
        <v>50.980392156862742</v>
      </c>
    </row>
    <row r="46" spans="1:7" ht="12.95" customHeight="1" x14ac:dyDescent="0.2">
      <c r="A46" s="2" t="s">
        <v>44</v>
      </c>
      <c r="B46" s="5">
        <v>1.3979999999999999</v>
      </c>
      <c r="C46" s="5">
        <v>1.946</v>
      </c>
      <c r="D46" s="6">
        <v>29.912289852752039</v>
      </c>
      <c r="E46" s="6">
        <v>30.540476816203025</v>
      </c>
      <c r="F46" s="6">
        <v>38.609559279950339</v>
      </c>
      <c r="G46" s="6">
        <v>48.313985627418468</v>
      </c>
    </row>
    <row r="47" spans="1:7" ht="12.95" customHeight="1" x14ac:dyDescent="0.2">
      <c r="A47" s="2" t="s">
        <v>45</v>
      </c>
      <c r="B47" s="5">
        <v>1.3759999999999999</v>
      </c>
      <c r="C47" s="5">
        <v>1.9590000000000001</v>
      </c>
      <c r="D47" s="6">
        <v>29.748359035576723</v>
      </c>
      <c r="E47" s="6">
        <v>30.377796084194156</v>
      </c>
      <c r="F47" s="6">
        <v>40.686922060766186</v>
      </c>
      <c r="G47" s="6">
        <v>52.996474735605169</v>
      </c>
    </row>
    <row r="48" spans="1:7" ht="12.95" customHeight="1" x14ac:dyDescent="0.2">
      <c r="A48" s="2" t="s">
        <v>46</v>
      </c>
      <c r="B48" s="5">
        <v>1.4550000000000001</v>
      </c>
      <c r="C48" s="5">
        <v>1.79</v>
      </c>
      <c r="D48" s="6">
        <v>29.616092109945303</v>
      </c>
      <c r="E48" s="6">
        <v>30.682870704635633</v>
      </c>
      <c r="F48" s="6">
        <v>45.528455284552841</v>
      </c>
      <c r="G48" s="6">
        <v>51.897533206831113</v>
      </c>
    </row>
    <row r="49" spans="1:7" ht="12.95" customHeight="1" x14ac:dyDescent="0.2">
      <c r="A49" s="2" t="s">
        <v>47</v>
      </c>
      <c r="B49" s="5">
        <v>1.419</v>
      </c>
      <c r="C49" s="5">
        <v>1.8680000000000001</v>
      </c>
      <c r="D49" s="6">
        <v>29.460478300151379</v>
      </c>
      <c r="E49" s="6">
        <v>30.152564119150579</v>
      </c>
      <c r="F49" s="6">
        <v>38.186462324393361</v>
      </c>
      <c r="G49" s="6">
        <v>50.557620817843862</v>
      </c>
    </row>
    <row r="50" spans="1:7" ht="12.95" customHeight="1" x14ac:dyDescent="0.2">
      <c r="A50" s="2" t="s">
        <v>48</v>
      </c>
      <c r="B50" s="5">
        <v>1.4330000000000001</v>
      </c>
      <c r="C50" s="5">
        <v>1.653</v>
      </c>
      <c r="D50" s="6">
        <v>29.904684643006423</v>
      </c>
      <c r="E50" s="6">
        <v>30.38509615973879</v>
      </c>
      <c r="F50" s="6">
        <v>48.51569126378287</v>
      </c>
      <c r="G50" s="6">
        <v>58.562992125984245</v>
      </c>
    </row>
    <row r="51" spans="1:7" ht="12.95" customHeight="1" x14ac:dyDescent="0.2">
      <c r="A51" s="2" t="s">
        <v>49</v>
      </c>
      <c r="B51" s="5">
        <v>1.4590000000000001</v>
      </c>
      <c r="C51" s="5">
        <v>1.887</v>
      </c>
      <c r="D51" s="6">
        <v>29.162132918126449</v>
      </c>
      <c r="E51" s="6">
        <v>29.697395773197812</v>
      </c>
      <c r="F51" s="6">
        <v>42.120343839541547</v>
      </c>
      <c r="G51" s="6">
        <v>51.08303249097473</v>
      </c>
    </row>
    <row r="52" spans="1:7" ht="12.95" customHeight="1" x14ac:dyDescent="0.2">
      <c r="A52" s="2" t="s">
        <v>50</v>
      </c>
      <c r="B52" s="5">
        <v>1.45</v>
      </c>
      <c r="C52" s="5">
        <v>1.8160000000000001</v>
      </c>
      <c r="D52" s="6">
        <v>29.799145853779358</v>
      </c>
      <c r="E52" s="6">
        <v>30.42144985728331</v>
      </c>
      <c r="F52" s="6">
        <v>37.940841865756539</v>
      </c>
      <c r="G52" s="6">
        <v>46.892039258451476</v>
      </c>
    </row>
    <row r="53" spans="1:7" ht="12.95" customHeight="1" x14ac:dyDescent="0.2">
      <c r="A53" s="2" t="s">
        <v>51</v>
      </c>
      <c r="B53" s="5">
        <v>1.4590000000000001</v>
      </c>
      <c r="C53" s="5">
        <v>1.871</v>
      </c>
      <c r="D53" s="6">
        <v>29.606910973229876</v>
      </c>
      <c r="E53" s="6">
        <v>30.25481755458808</v>
      </c>
      <c r="F53" s="6">
        <v>38.050609184629799</v>
      </c>
      <c r="G53" s="6">
        <v>48.746518105849582</v>
      </c>
    </row>
    <row r="54" spans="1:7" ht="12.95" customHeight="1" x14ac:dyDescent="0.2">
      <c r="A54" s="2" t="s">
        <v>52</v>
      </c>
      <c r="B54" s="5">
        <v>1.468</v>
      </c>
      <c r="C54" s="5">
        <v>1.853</v>
      </c>
      <c r="D54" s="6">
        <v>29.711201930836793</v>
      </c>
      <c r="E54" s="6">
        <v>30.274124157707828</v>
      </c>
      <c r="F54" s="6">
        <v>41.805555555555557</v>
      </c>
      <c r="G54" s="6">
        <v>49.429386590584876</v>
      </c>
    </row>
    <row r="55" spans="1:7" ht="12.95" customHeight="1" x14ac:dyDescent="0.2">
      <c r="A55" s="2" t="s">
        <v>53</v>
      </c>
      <c r="B55" s="5">
        <v>1.4370000000000001</v>
      </c>
      <c r="C55" s="5">
        <v>1.9370000000000001</v>
      </c>
      <c r="D55" s="6">
        <v>29.738874299986168</v>
      </c>
      <c r="E55" s="6">
        <v>30.538077966291297</v>
      </c>
      <c r="F55" s="6">
        <v>36.93121693121693</v>
      </c>
      <c r="G55" s="6">
        <v>48.955223880597018</v>
      </c>
    </row>
    <row r="56" spans="1:7" ht="12.95" customHeight="1" x14ac:dyDescent="0.2">
      <c r="A56" s="2" t="s">
        <v>54</v>
      </c>
      <c r="B56" s="5">
        <v>1.46</v>
      </c>
      <c r="C56" s="5">
        <v>2.02</v>
      </c>
      <c r="D56" s="6">
        <v>29.432232075654483</v>
      </c>
      <c r="E56" s="6">
        <v>30.095630890467451</v>
      </c>
      <c r="F56" s="6">
        <v>38.205128205128204</v>
      </c>
      <c r="G56" s="6">
        <v>49.100860046911649</v>
      </c>
    </row>
    <row r="57" spans="1:7" ht="12.95" customHeight="1" x14ac:dyDescent="0.2">
      <c r="A57" s="2" t="s">
        <v>55</v>
      </c>
      <c r="B57" s="5">
        <v>1.417</v>
      </c>
      <c r="C57" s="5">
        <v>1.823</v>
      </c>
      <c r="D57" s="6">
        <v>29.644321038850464</v>
      </c>
      <c r="E57" s="6">
        <v>30.321387346243196</v>
      </c>
      <c r="F57" s="6">
        <v>38.260869565217391</v>
      </c>
      <c r="G57" s="6">
        <v>44.166666666666664</v>
      </c>
    </row>
    <row r="58" spans="1:7" ht="12.95" customHeight="1" x14ac:dyDescent="0.2">
      <c r="A58" s="2" t="s">
        <v>56</v>
      </c>
      <c r="B58" s="5">
        <v>1.3580000000000001</v>
      </c>
      <c r="C58" s="5">
        <v>1.895</v>
      </c>
      <c r="D58" s="6">
        <v>30.120779811574398</v>
      </c>
      <c r="E58" s="6">
        <v>30.31384352183451</v>
      </c>
      <c r="F58" s="6">
        <v>35.38602941176471</v>
      </c>
      <c r="G58" s="6">
        <v>47.493627867459644</v>
      </c>
    </row>
    <row r="59" spans="1:7" ht="12.95" customHeight="1" x14ac:dyDescent="0.2">
      <c r="A59" s="7" t="s">
        <v>57</v>
      </c>
      <c r="B59" s="8">
        <v>1.4319999999999999</v>
      </c>
      <c r="C59" s="8">
        <v>2.0089999999999999</v>
      </c>
      <c r="D59" s="9">
        <v>29.724018912672296</v>
      </c>
      <c r="E59" s="9">
        <v>30.351929852991645</v>
      </c>
      <c r="F59" s="9">
        <v>31.133671742808801</v>
      </c>
      <c r="G59" s="9">
        <v>39.604685212298683</v>
      </c>
    </row>
    <row r="60" spans="1:7" ht="12.95" customHeight="1" x14ac:dyDescent="0.2">
      <c r="A60" s="11" t="s">
        <v>58</v>
      </c>
      <c r="B60" s="3">
        <v>1.423</v>
      </c>
      <c r="C60" s="3">
        <v>1.8939999999999999</v>
      </c>
      <c r="D60" s="4">
        <v>29.910836944952294</v>
      </c>
      <c r="E60" s="4">
        <v>30.497604669076882</v>
      </c>
      <c r="F60" s="4">
        <v>34.504504504504503</v>
      </c>
      <c r="G60" s="4">
        <v>42.564102564102562</v>
      </c>
    </row>
    <row r="61" spans="1:7" ht="12.95" customHeight="1" x14ac:dyDescent="0.2">
      <c r="A61" s="2" t="s">
        <v>59</v>
      </c>
      <c r="B61" s="5">
        <v>1.4950000000000001</v>
      </c>
      <c r="C61" s="5">
        <v>1.7689999999999999</v>
      </c>
      <c r="D61" s="6">
        <v>30.388832805976975</v>
      </c>
      <c r="E61" s="6">
        <v>31.350989656551342</v>
      </c>
      <c r="F61" s="6">
        <v>37.264258123153823</v>
      </c>
      <c r="G61" s="6">
        <v>40.720598232494901</v>
      </c>
    </row>
    <row r="62" spans="1:7" ht="12.95" customHeight="1" x14ac:dyDescent="0.2">
      <c r="A62" s="2" t="s">
        <v>60</v>
      </c>
      <c r="B62" s="5">
        <v>1.512</v>
      </c>
      <c r="C62" s="5">
        <v>1.89</v>
      </c>
      <c r="D62" s="6">
        <v>29.953391256867658</v>
      </c>
      <c r="E62" s="6">
        <v>30.847401730858351</v>
      </c>
      <c r="F62" s="6">
        <v>31.173913043478262</v>
      </c>
      <c r="G62" s="6">
        <v>38.394622380387503</v>
      </c>
    </row>
    <row r="63" spans="1:7" ht="12.95" customHeight="1" x14ac:dyDescent="0.2">
      <c r="A63" s="2" t="s">
        <v>61</v>
      </c>
      <c r="B63" s="5">
        <v>1.3089999999999999</v>
      </c>
      <c r="C63" s="5">
        <v>1.869</v>
      </c>
      <c r="D63" s="6">
        <v>30.005769689296251</v>
      </c>
      <c r="E63" s="6">
        <v>30.630801578413951</v>
      </c>
      <c r="F63" s="6">
        <v>39.492753623188406</v>
      </c>
      <c r="G63" s="6">
        <v>45.829959514170035</v>
      </c>
    </row>
    <row r="64" spans="1:7" ht="12.95" customHeight="1" x14ac:dyDescent="0.2">
      <c r="A64" s="2" t="s">
        <v>62</v>
      </c>
      <c r="B64" s="5">
        <v>1.306</v>
      </c>
      <c r="C64" s="5">
        <v>1.7809999999999999</v>
      </c>
      <c r="D64" s="6">
        <v>29.524211494870698</v>
      </c>
      <c r="E64" s="6">
        <v>30.483989392212216</v>
      </c>
      <c r="F64" s="6">
        <v>38.541666666666671</v>
      </c>
      <c r="G64" s="6">
        <v>49.635036496350367</v>
      </c>
    </row>
    <row r="65" spans="1:7" ht="12.95" customHeight="1" x14ac:dyDescent="0.2">
      <c r="A65" s="2" t="s">
        <v>63</v>
      </c>
      <c r="B65" s="5">
        <v>1.4390000000000001</v>
      </c>
      <c r="C65" s="5">
        <v>1.8979999999999999</v>
      </c>
      <c r="D65" s="6">
        <v>29.731058851530605</v>
      </c>
      <c r="E65" s="6">
        <v>30.268042959770234</v>
      </c>
      <c r="F65" s="6">
        <v>33.905579399141637</v>
      </c>
      <c r="G65" s="6">
        <v>45.984703632887189</v>
      </c>
    </row>
    <row r="66" spans="1:7" ht="12.95" customHeight="1" x14ac:dyDescent="0.2">
      <c r="A66" s="2" t="s">
        <v>64</v>
      </c>
      <c r="B66" s="5">
        <v>1.3959999999999999</v>
      </c>
      <c r="C66" s="5">
        <v>1.8009999999999999</v>
      </c>
      <c r="D66" s="6">
        <v>28.987244298989257</v>
      </c>
      <c r="E66" s="6">
        <v>29.786841281433436</v>
      </c>
      <c r="F66" s="6">
        <v>45.210384959713515</v>
      </c>
      <c r="G66" s="6">
        <v>51.645569620253163</v>
      </c>
    </row>
    <row r="67" spans="1:7" ht="12.95" customHeight="1" x14ac:dyDescent="0.2">
      <c r="A67" s="2" t="s">
        <v>65</v>
      </c>
      <c r="B67" s="5">
        <v>1.2989999999999999</v>
      </c>
      <c r="C67" s="5">
        <v>1.7210000000000001</v>
      </c>
      <c r="D67" s="6">
        <v>29.162988106815479</v>
      </c>
      <c r="E67" s="6">
        <v>29.319309927260569</v>
      </c>
      <c r="F67" s="6">
        <v>59.428571428571431</v>
      </c>
      <c r="G67" s="6">
        <v>61.492537313432841</v>
      </c>
    </row>
    <row r="68" spans="1:7" ht="12.95" customHeight="1" x14ac:dyDescent="0.2">
      <c r="A68" s="2" t="s">
        <v>66</v>
      </c>
      <c r="B68" s="5">
        <v>1.484</v>
      </c>
      <c r="C68" s="5">
        <v>1.873</v>
      </c>
      <c r="D68" s="6">
        <v>30.011112778697747</v>
      </c>
      <c r="E68" s="6">
        <v>30.526306550365682</v>
      </c>
      <c r="F68" s="6">
        <v>39.852541715172677</v>
      </c>
      <c r="G68" s="6">
        <v>47.257876312718786</v>
      </c>
    </row>
    <row r="69" spans="1:7" ht="12.95" customHeight="1" x14ac:dyDescent="0.2">
      <c r="A69" s="2" t="s">
        <v>67</v>
      </c>
      <c r="B69" s="5">
        <v>1.3819999999999999</v>
      </c>
      <c r="C69" s="5">
        <v>1.8109999999999999</v>
      </c>
      <c r="D69" s="6">
        <v>29.352896227778452</v>
      </c>
      <c r="E69" s="6">
        <v>29.828304930590367</v>
      </c>
      <c r="F69" s="6">
        <v>40.784671532846716</v>
      </c>
      <c r="G69" s="6">
        <v>53.667595171773442</v>
      </c>
    </row>
    <row r="70" spans="1:7" ht="12.95" customHeight="1" x14ac:dyDescent="0.2">
      <c r="A70" s="2" t="s">
        <v>68</v>
      </c>
      <c r="B70" s="5">
        <v>1.294</v>
      </c>
      <c r="C70" s="5">
        <v>1.8029999999999999</v>
      </c>
      <c r="D70" s="6">
        <v>29.205727438045678</v>
      </c>
      <c r="E70" s="6">
        <v>30.017598536581108</v>
      </c>
      <c r="F70" s="6">
        <v>42.977291841883932</v>
      </c>
      <c r="G70" s="6">
        <v>52.163650668764753</v>
      </c>
    </row>
    <row r="71" spans="1:7" ht="12.95" customHeight="1" x14ac:dyDescent="0.2">
      <c r="A71" s="2" t="s">
        <v>69</v>
      </c>
      <c r="B71" s="5">
        <v>1.3069999999999999</v>
      </c>
      <c r="C71" s="5">
        <v>1.7569999999999999</v>
      </c>
      <c r="D71" s="6">
        <v>29.069670876168782</v>
      </c>
      <c r="E71" s="6">
        <v>29.837420825085459</v>
      </c>
      <c r="F71" s="6">
        <v>47.315741583257505</v>
      </c>
      <c r="G71" s="6">
        <v>51.84210526315789</v>
      </c>
    </row>
    <row r="72" spans="1:7" ht="12.95" customHeight="1" x14ac:dyDescent="0.2">
      <c r="A72" s="2" t="s">
        <v>70</v>
      </c>
      <c r="B72" s="5">
        <v>1.3120000000000001</v>
      </c>
      <c r="C72" s="5">
        <v>1.8660000000000001</v>
      </c>
      <c r="D72" s="6">
        <v>29.601110210897868</v>
      </c>
      <c r="E72" s="6">
        <v>30.21594886501882</v>
      </c>
      <c r="F72" s="6">
        <v>39.126016260162601</v>
      </c>
      <c r="G72" s="6">
        <v>47.965941343424788</v>
      </c>
    </row>
    <row r="73" spans="1:7" ht="12.95" customHeight="1" x14ac:dyDescent="0.2">
      <c r="A73" s="2" t="s">
        <v>71</v>
      </c>
      <c r="B73" s="5">
        <v>1.3420000000000001</v>
      </c>
      <c r="C73" s="5">
        <v>1.9159999999999999</v>
      </c>
      <c r="D73" s="6">
        <v>30.242791812066447</v>
      </c>
      <c r="E73" s="6">
        <v>30.741441494886566</v>
      </c>
      <c r="F73" s="6">
        <v>30.058651026392962</v>
      </c>
      <c r="G73" s="6">
        <v>42.310231023102311</v>
      </c>
    </row>
    <row r="74" spans="1:7" ht="12.95" customHeight="1" x14ac:dyDescent="0.2">
      <c r="A74" s="2" t="s">
        <v>72</v>
      </c>
      <c r="B74" s="5">
        <v>1.397</v>
      </c>
      <c r="C74" s="5">
        <v>1.85</v>
      </c>
      <c r="D74" s="6">
        <v>30.033213142082616</v>
      </c>
      <c r="E74" s="6">
        <v>30.391532576575202</v>
      </c>
      <c r="F74" s="6">
        <v>36.479772888573457</v>
      </c>
      <c r="G74" s="6">
        <v>46.947082767978287</v>
      </c>
    </row>
    <row r="75" spans="1:7" ht="12.95" customHeight="1" x14ac:dyDescent="0.2">
      <c r="A75" s="2" t="s">
        <v>73</v>
      </c>
      <c r="B75" s="5">
        <v>1.292</v>
      </c>
      <c r="C75" s="5">
        <v>1.8779999999999999</v>
      </c>
      <c r="D75" s="6">
        <v>30.59953832985644</v>
      </c>
      <c r="E75" s="6">
        <v>30.769749519491175</v>
      </c>
      <c r="F75" s="6">
        <v>28.516271373414231</v>
      </c>
      <c r="G75" s="6">
        <v>38.314944834503514</v>
      </c>
    </row>
    <row r="76" spans="1:7" ht="12.95" customHeight="1" x14ac:dyDescent="0.2">
      <c r="A76" s="2" t="s">
        <v>74</v>
      </c>
      <c r="B76" s="5">
        <v>1.3180000000000001</v>
      </c>
      <c r="C76" s="5">
        <v>1.7729999999999999</v>
      </c>
      <c r="D76" s="6">
        <v>28.630260275283572</v>
      </c>
      <c r="E76" s="6">
        <v>29.547879867690675</v>
      </c>
      <c r="F76" s="6">
        <v>60.668973471741637</v>
      </c>
      <c r="G76" s="6">
        <v>64.617169373549885</v>
      </c>
    </row>
    <row r="77" spans="1:7" ht="12.95" customHeight="1" x14ac:dyDescent="0.2">
      <c r="A77" s="2" t="s">
        <v>75</v>
      </c>
      <c r="B77" s="5">
        <v>1.3839999999999999</v>
      </c>
      <c r="C77" s="5">
        <v>1.8129999999999999</v>
      </c>
      <c r="D77" s="6">
        <v>29.50067304602144</v>
      </c>
      <c r="E77" s="6">
        <v>30.441112663626512</v>
      </c>
      <c r="F77" s="6">
        <v>37.000493339911202</v>
      </c>
      <c r="G77" s="6">
        <v>41.885766092475066</v>
      </c>
    </row>
    <row r="78" spans="1:7" ht="12.95" customHeight="1" x14ac:dyDescent="0.2">
      <c r="A78" s="2" t="s">
        <v>76</v>
      </c>
      <c r="B78" s="5">
        <v>1.339</v>
      </c>
      <c r="C78" s="5">
        <v>1.7030000000000001</v>
      </c>
      <c r="D78" s="6">
        <v>28.39532902810183</v>
      </c>
      <c r="E78" s="6">
        <v>29.274645454927079</v>
      </c>
      <c r="F78" s="6">
        <v>51.747368421052627</v>
      </c>
      <c r="G78" s="6">
        <v>57.161572052401745</v>
      </c>
    </row>
    <row r="79" spans="1:7" ht="12.95" customHeight="1" x14ac:dyDescent="0.2">
      <c r="A79" s="2" t="s">
        <v>77</v>
      </c>
      <c r="B79" s="5">
        <v>1.3979999999999999</v>
      </c>
      <c r="C79" s="5">
        <v>1.8049999999999999</v>
      </c>
      <c r="D79" s="6">
        <v>29.346815294915626</v>
      </c>
      <c r="E79" s="6">
        <v>30.130585134255874</v>
      </c>
      <c r="F79" s="6">
        <v>47.568287808127913</v>
      </c>
      <c r="G79" s="6">
        <v>49.068721901091841</v>
      </c>
    </row>
    <row r="80" spans="1:7" ht="12.95" customHeight="1" x14ac:dyDescent="0.2">
      <c r="A80" s="2" t="s">
        <v>78</v>
      </c>
      <c r="B80" s="5">
        <v>1.39</v>
      </c>
      <c r="C80" s="5">
        <v>1.8859999999999999</v>
      </c>
      <c r="D80" s="6">
        <v>29.433946056604608</v>
      </c>
      <c r="E80" s="6">
        <v>30.235979024153409</v>
      </c>
      <c r="F80" s="6">
        <v>37.507146941109205</v>
      </c>
      <c r="G80" s="6">
        <v>45.659163987138264</v>
      </c>
    </row>
    <row r="81" spans="1:7" ht="12.95" customHeight="1" x14ac:dyDescent="0.2">
      <c r="A81" s="7" t="s">
        <v>79</v>
      </c>
      <c r="B81" s="8">
        <v>1.4079999999999999</v>
      </c>
      <c r="C81" s="8">
        <v>1.75</v>
      </c>
      <c r="D81" s="9">
        <v>28.98789182939441</v>
      </c>
      <c r="E81" s="9">
        <v>29.888030693332251</v>
      </c>
      <c r="F81" s="9">
        <v>49.239659367396591</v>
      </c>
      <c r="G81" s="9">
        <v>52.768220206443537</v>
      </c>
    </row>
  </sheetData>
  <mergeCells count="4">
    <mergeCell ref="A3:A4"/>
    <mergeCell ref="B3:C3"/>
    <mergeCell ref="D3:E3"/>
    <mergeCell ref="F3:G3"/>
  </mergeCells>
  <conditionalFormatting sqref="B5:B81">
    <cfRule type="cellIs" dxfId="3" priority="3" operator="equal">
      <formula>CD5</formula>
    </cfRule>
    <cfRule type="cellIs" dxfId="2" priority="4" operator="equal">
      <formula>CC5</formula>
    </cfRule>
  </conditionalFormatting>
  <conditionalFormatting sqref="C5:C81">
    <cfRule type="cellIs" dxfId="1" priority="1" operator="equal">
      <formula>CE5</formula>
    </cfRule>
    <cfRule type="cellIs" dxfId="0" priority="2" operator="equal">
      <formula>CD5</formula>
    </cfRule>
  </conditionalFormatting>
  <pageMargins left="0.78740157480314965" right="0.78740157480314965" top="0.78740157480314965" bottom="0.98425196850393704" header="0.31496062992125984" footer="0.47244094488188981"/>
  <pageSetup paperSize="9" scale="95" orientation="portrait" r:id="rId1"/>
  <headerFooter differentOddEven="1">
    <oddHeader>&amp;L&amp;8Porodnost a plodnost</oddHeader>
    <oddFooter>&amp;L&amp;G&amp;C&amp;8 2011 až 2021</oddFooter>
    <evenHeader>&amp;L&amp;8Porodnost a plodnost</evenHeader>
    <evenFooter>&amp;C&amp;8 2011 až 2021&amp;R&amp;G</even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Bastecka</dc:creator>
  <cp:lastModifiedBy>Bastecka</cp:lastModifiedBy>
  <cp:lastPrinted>2022-12-09T13:48:52Z</cp:lastPrinted>
  <dcterms:created xsi:type="dcterms:W3CDTF">2022-12-06T15:12:38Z</dcterms:created>
  <dcterms:modified xsi:type="dcterms:W3CDTF">2022-12-09T13:48:55Z</dcterms:modified>
</cp:coreProperties>
</file>