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0" yWindow="165" windowWidth="15480" windowHeight="11640"/>
  </bookViews>
  <sheets>
    <sheet name="ICT_3" sheetId="11985" r:id="rId1"/>
  </sheets>
  <calcPr calcId="125725"/>
</workbook>
</file>

<file path=xl/sharedStrings.xml><?xml version="1.0" encoding="utf-8"?>
<sst xmlns="http://schemas.openxmlformats.org/spreadsheetml/2006/main" count="110" uniqueCount="21">
  <si>
    <t>.</t>
  </si>
  <si>
    <t>telefonní a telefaxová zařízení</t>
  </si>
  <si>
    <t>telefonní zařízení pro pevnou linku</t>
  </si>
  <si>
    <t>mobilní telefony</t>
  </si>
  <si>
    <t>zařízení pro zpracování dat (počítače)</t>
  </si>
  <si>
    <t>67</t>
  </si>
  <si>
    <t>59</t>
  </si>
  <si>
    <t>296</t>
  </si>
  <si>
    <t>349</t>
  </si>
  <si>
    <t>provoz pevného telefonu</t>
  </si>
  <si>
    <t>provoz mobilního telefonu</t>
  </si>
  <si>
    <t>služby internetového spojení</t>
  </si>
  <si>
    <t xml:space="preserve">Zdroj: Statistika rodinných účtů – Český statistický úřad </t>
  </si>
  <si>
    <t>..</t>
  </si>
  <si>
    <t>Výdaje průměrné domácnosti za ICT celkem
(průměr na osobu v Kč za rok)</t>
  </si>
  <si>
    <t>Podíl výdajů za ICT na celkových čistých
vydáních domácností (%)</t>
  </si>
  <si>
    <t>Tab. 08.04 Výdaje domácností za ICT vybavení a služby</t>
  </si>
  <si>
    <t>Podíl výdajů za telekomunikační služby na celkových čistých vydáních domácností (%)</t>
  </si>
  <si>
    <t>ICT vybavení</t>
  </si>
  <si>
    <t>ICT služby</t>
  </si>
  <si>
    <t>spotřební elektronika</t>
  </si>
</sst>
</file>

<file path=xl/styles.xml><?xml version="1.0" encoding="utf-8"?>
<styleSheet xmlns="http://schemas.openxmlformats.org/spreadsheetml/2006/main">
  <numFmts count="1">
    <numFmt numFmtId="164" formatCode="\$#,##0\ ;\(\$#,##0\)"/>
  </numFmts>
  <fonts count="21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8"/>
      <name val="Arial CE"/>
      <family val="2"/>
      <charset val="238"/>
    </font>
    <font>
      <sz val="8"/>
      <color indexed="63"/>
      <name val="Arial CE"/>
      <family val="2"/>
      <charset val="238"/>
    </font>
    <font>
      <sz val="10"/>
      <color indexed="63"/>
      <name val="Arial CE"/>
      <family val="2"/>
      <charset val="238"/>
    </font>
    <font>
      <b/>
      <i/>
      <sz val="8"/>
      <name val="Arial"/>
      <family val="2"/>
    </font>
    <font>
      <i/>
      <sz val="8"/>
      <name val="Arial"/>
      <family val="2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8"/>
      <color indexed="63"/>
      <name val="Arial CE"/>
      <family val="2"/>
      <charset val="238"/>
    </font>
    <font>
      <b/>
      <sz val="8"/>
      <name val="Arial CE"/>
      <charset val="238"/>
    </font>
    <font>
      <b/>
      <sz val="8"/>
      <color indexed="63"/>
      <name val="Arial CE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2" borderId="0" applyFont="0" applyFill="0" applyBorder="0" applyAlignment="0" applyProtection="0"/>
    <xf numFmtId="0" fontId="1" fillId="0" borderId="0"/>
    <xf numFmtId="2" fontId="1" fillId="2" borderId="0" applyFont="0" applyFill="0" applyBorder="0" applyAlignment="0" applyProtection="0"/>
    <xf numFmtId="10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</cellStyleXfs>
  <cellXfs count="50"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Font="1" applyFill="1" applyAlignment="1">
      <alignment wrapText="1"/>
    </xf>
    <xf numFmtId="0" fontId="1" fillId="0" borderId="0" xfId="6" applyFill="1"/>
    <xf numFmtId="0" fontId="10" fillId="0" borderId="0" xfId="6" applyFont="1" applyFill="1"/>
    <xf numFmtId="0" fontId="13" fillId="0" borderId="0" xfId="6" applyFont="1" applyFill="1"/>
    <xf numFmtId="0" fontId="5" fillId="0" borderId="0" xfId="6" applyFont="1" applyFill="1"/>
    <xf numFmtId="0" fontId="6" fillId="0" borderId="0" xfId="6" applyFont="1" applyFill="1"/>
    <xf numFmtId="0" fontId="4" fillId="0" borderId="2" xfId="6" applyFont="1" applyFill="1" applyBorder="1" applyAlignment="1">
      <alignment horizontal="center" vertical="center"/>
    </xf>
    <xf numFmtId="3" fontId="8" fillId="0" borderId="3" xfId="6" applyNumberFormat="1" applyFont="1" applyFill="1" applyBorder="1" applyAlignment="1">
      <alignment horizontal="right"/>
    </xf>
    <xf numFmtId="0" fontId="15" fillId="0" borderId="0" xfId="6" applyFont="1" applyFill="1"/>
    <xf numFmtId="0" fontId="7" fillId="0" borderId="0" xfId="4" applyFill="1" applyAlignment="1" applyProtection="1"/>
    <xf numFmtId="0" fontId="4" fillId="0" borderId="4" xfId="6" applyFont="1" applyFill="1" applyBorder="1"/>
    <xf numFmtId="0" fontId="4" fillId="0" borderId="5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wrapText="1"/>
    </xf>
    <xf numFmtId="0" fontId="9" fillId="0" borderId="6" xfId="6" applyFont="1" applyFill="1" applyBorder="1" applyAlignment="1">
      <alignment horizontal="left" wrapText="1" indent="1"/>
    </xf>
    <xf numFmtId="3" fontId="8" fillId="0" borderId="7" xfId="6" applyNumberFormat="1" applyFont="1" applyFill="1" applyBorder="1" applyAlignment="1">
      <alignment horizontal="right"/>
    </xf>
    <xf numFmtId="0" fontId="11" fillId="0" borderId="6" xfId="0" applyFont="1" applyFill="1" applyBorder="1" applyAlignment="1">
      <alignment horizontal="left" wrapText="1"/>
    </xf>
    <xf numFmtId="0" fontId="12" fillId="0" borderId="8" xfId="0" applyFont="1" applyFill="1" applyBorder="1" applyAlignment="1">
      <alignment horizontal="left" wrapText="1"/>
    </xf>
    <xf numFmtId="3" fontId="14" fillId="0" borderId="3" xfId="6" applyNumberFormat="1" applyFont="1" applyFill="1" applyBorder="1" applyAlignment="1">
      <alignment horizontal="right"/>
    </xf>
    <xf numFmtId="3" fontId="14" fillId="0" borderId="7" xfId="6" applyNumberFormat="1" applyFont="1" applyFill="1" applyBorder="1" applyAlignment="1">
      <alignment horizontal="right"/>
    </xf>
    <xf numFmtId="3" fontId="9" fillId="0" borderId="3" xfId="6" applyNumberFormat="1" applyFont="1" applyFill="1" applyBorder="1" applyAlignment="1">
      <alignment horizontal="right"/>
    </xf>
    <xf numFmtId="3" fontId="9" fillId="0" borderId="7" xfId="6" applyNumberFormat="1" applyFont="1" applyFill="1" applyBorder="1" applyAlignment="1">
      <alignment horizontal="right"/>
    </xf>
    <xf numFmtId="2" fontId="11" fillId="0" borderId="3" xfId="8" applyNumberFormat="1" applyFont="1" applyFill="1" applyBorder="1" applyAlignment="1">
      <alignment horizontal="right" wrapText="1"/>
    </xf>
    <xf numFmtId="2" fontId="12" fillId="0" borderId="9" xfId="8" applyNumberFormat="1" applyFont="1" applyFill="1" applyBorder="1" applyAlignment="1">
      <alignment horizontal="right" wrapText="1"/>
    </xf>
    <xf numFmtId="0" fontId="4" fillId="0" borderId="0" xfId="6" applyFont="1" applyFill="1"/>
    <xf numFmtId="0" fontId="4" fillId="0" borderId="6" xfId="6" applyFont="1" applyFill="1" applyBorder="1" applyAlignment="1">
      <alignment horizontal="left" wrapText="1"/>
    </xf>
    <xf numFmtId="3" fontId="4" fillId="0" borderId="3" xfId="6" applyNumberFormat="1" applyFont="1" applyFill="1" applyBorder="1" applyAlignment="1">
      <alignment horizontal="right"/>
    </xf>
    <xf numFmtId="3" fontId="4" fillId="0" borderId="7" xfId="6" applyNumberFormat="1" applyFont="1" applyFill="1" applyBorder="1" applyAlignment="1">
      <alignment horizontal="right"/>
    </xf>
    <xf numFmtId="0" fontId="1" fillId="0" borderId="0" xfId="6" applyFont="1" applyFill="1"/>
    <xf numFmtId="0" fontId="4" fillId="0" borderId="10" xfId="6" applyFont="1" applyFill="1" applyBorder="1" applyAlignment="1">
      <alignment horizontal="center" vertical="center"/>
    </xf>
    <xf numFmtId="3" fontId="8" fillId="0" borderId="11" xfId="6" applyNumberFormat="1" applyFont="1" applyFill="1" applyBorder="1" applyAlignment="1">
      <alignment horizontal="right"/>
    </xf>
    <xf numFmtId="3" fontId="14" fillId="0" borderId="11" xfId="6" applyNumberFormat="1" applyFont="1" applyFill="1" applyBorder="1" applyAlignment="1">
      <alignment horizontal="right"/>
    </xf>
    <xf numFmtId="3" fontId="9" fillId="0" borderId="11" xfId="6" applyNumberFormat="1" applyFont="1" applyFill="1" applyBorder="1" applyAlignment="1">
      <alignment horizontal="right"/>
    </xf>
    <xf numFmtId="3" fontId="4" fillId="0" borderId="11" xfId="6" applyNumberFormat="1" applyFont="1" applyFill="1" applyBorder="1" applyAlignment="1">
      <alignment horizontal="right"/>
    </xf>
    <xf numFmtId="2" fontId="11" fillId="0" borderId="11" xfId="8" applyNumberFormat="1" applyFont="1" applyFill="1" applyBorder="1" applyAlignment="1">
      <alignment horizontal="right" wrapText="1"/>
    </xf>
    <xf numFmtId="2" fontId="12" fillId="0" borderId="12" xfId="8" applyNumberFormat="1" applyFont="1" applyFill="1" applyBorder="1" applyAlignment="1">
      <alignment horizontal="right" wrapText="1"/>
    </xf>
    <xf numFmtId="3" fontId="16" fillId="0" borderId="11" xfId="6" applyNumberFormat="1" applyFont="1" applyFill="1" applyBorder="1" applyAlignment="1">
      <alignment horizontal="right"/>
    </xf>
    <xf numFmtId="3" fontId="16" fillId="0" borderId="3" xfId="6" applyNumberFormat="1" applyFont="1" applyFill="1" applyBorder="1" applyAlignment="1">
      <alignment horizontal="right"/>
    </xf>
    <xf numFmtId="3" fontId="16" fillId="0" borderId="7" xfId="6" applyNumberFormat="1" applyFont="1" applyFill="1" applyBorder="1" applyAlignment="1">
      <alignment horizontal="right"/>
    </xf>
    <xf numFmtId="3" fontId="17" fillId="0" borderId="3" xfId="6" applyNumberFormat="1" applyFont="1" applyFill="1" applyBorder="1" applyAlignment="1">
      <alignment horizontal="right"/>
    </xf>
    <xf numFmtId="3" fontId="18" fillId="0" borderId="3" xfId="6" applyNumberFormat="1" applyFont="1" applyFill="1" applyBorder="1" applyAlignment="1">
      <alignment horizontal="right"/>
    </xf>
    <xf numFmtId="2" fontId="19" fillId="0" borderId="11" xfId="8" applyNumberFormat="1" applyFont="1" applyFill="1" applyBorder="1" applyAlignment="1">
      <alignment horizontal="right" wrapText="1"/>
    </xf>
    <xf numFmtId="2" fontId="19" fillId="0" borderId="7" xfId="8" applyNumberFormat="1" applyFont="1" applyFill="1" applyBorder="1" applyAlignment="1">
      <alignment horizontal="right" wrapText="1"/>
    </xf>
    <xf numFmtId="2" fontId="20" fillId="0" borderId="13" xfId="8" applyNumberFormat="1" applyFont="1" applyFill="1" applyBorder="1" applyAlignment="1">
      <alignment horizontal="right" wrapText="1"/>
    </xf>
    <xf numFmtId="3" fontId="1" fillId="0" borderId="0" xfId="6" applyNumberFormat="1" applyFill="1"/>
    <xf numFmtId="0" fontId="4" fillId="0" borderId="6" xfId="6" applyFont="1" applyFill="1" applyBorder="1" applyAlignment="1">
      <alignment wrapText="1"/>
    </xf>
    <xf numFmtId="0" fontId="14" fillId="0" borderId="6" xfId="6" applyFont="1" applyFill="1" applyBorder="1" applyAlignment="1">
      <alignment horizontal="left" wrapText="1" indent="1"/>
    </xf>
    <xf numFmtId="0" fontId="9" fillId="0" borderId="6" xfId="6" applyFont="1" applyFill="1" applyBorder="1" applyAlignment="1">
      <alignment horizontal="left" wrapText="1" indent="2"/>
    </xf>
    <xf numFmtId="0" fontId="4" fillId="0" borderId="6" xfId="6" applyFont="1" applyFill="1" applyBorder="1" applyAlignment="1">
      <alignment horizontal="left" wrapText="1" indent="1"/>
    </xf>
    <xf numFmtId="4" fontId="1" fillId="0" borderId="0" xfId="6" applyNumberFormat="1" applyFill="1"/>
  </cellXfs>
  <cellStyles count="11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_CTK_zemědělství" xfId="6"/>
    <cellStyle name="Pevný" xfId="7"/>
    <cellStyle name="procent" xfId="8" builtinId="5"/>
    <cellStyle name="Záhlaví 1" xfId="9"/>
    <cellStyle name="Záhlaví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/>
        <c:marker val="1"/>
        <c:axId val="87377024"/>
        <c:axId val="87392256"/>
      </c:lineChart>
      <c:catAx>
        <c:axId val="873770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392256"/>
        <c:crosses val="autoZero"/>
        <c:auto val="1"/>
        <c:lblAlgn val="ctr"/>
        <c:lblOffset val="100"/>
        <c:tickLblSkip val="2"/>
        <c:tickMarkSkip val="1"/>
      </c:catAx>
      <c:valAx>
        <c:axId val="873922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7377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16</xdr:row>
      <xdr:rowOff>0</xdr:rowOff>
    </xdr:from>
    <xdr:to>
      <xdr:col>4</xdr:col>
      <xdr:colOff>238125</xdr:colOff>
      <xdr:row>16</xdr:row>
      <xdr:rowOff>0</xdr:rowOff>
    </xdr:to>
    <xdr:graphicFrame macro="">
      <xdr:nvGraphicFramePr>
        <xdr:cNvPr id="112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7"/>
  <sheetViews>
    <sheetView tabSelected="1" zoomScaleNormal="100" workbookViewId="0"/>
  </sheetViews>
  <sheetFormatPr defaultRowHeight="12.75"/>
  <cols>
    <col min="1" max="1" width="38.5703125" style="2" customWidth="1"/>
    <col min="2" max="23" width="5.28515625" style="2" customWidth="1"/>
    <col min="24" max="16384" width="9.140625" style="2"/>
  </cols>
  <sheetData>
    <row r="1" spans="1:23" ht="15">
      <c r="A1" s="5" t="s">
        <v>16</v>
      </c>
    </row>
    <row r="2" spans="1:23" ht="13.5" thickBot="1">
      <c r="A2" s="6"/>
    </row>
    <row r="3" spans="1:23" ht="18.75" customHeight="1" thickBot="1">
      <c r="A3" s="11"/>
      <c r="B3" s="7">
        <v>1993</v>
      </c>
      <c r="C3" s="7">
        <v>1994</v>
      </c>
      <c r="D3" s="7">
        <v>1995</v>
      </c>
      <c r="E3" s="7">
        <v>1996</v>
      </c>
      <c r="F3" s="7">
        <v>1997</v>
      </c>
      <c r="G3" s="7">
        <v>1998</v>
      </c>
      <c r="H3" s="7">
        <v>1999</v>
      </c>
      <c r="I3" s="7">
        <v>2000</v>
      </c>
      <c r="J3" s="7">
        <v>2001</v>
      </c>
      <c r="K3" s="7">
        <v>2002</v>
      </c>
      <c r="L3" s="7">
        <v>2003</v>
      </c>
      <c r="M3" s="7">
        <v>2004</v>
      </c>
      <c r="N3" s="7">
        <v>2005</v>
      </c>
      <c r="O3" s="7">
        <v>2006</v>
      </c>
      <c r="P3" s="7">
        <v>2007</v>
      </c>
      <c r="Q3" s="29">
        <v>2008</v>
      </c>
      <c r="R3" s="29">
        <v>2009</v>
      </c>
      <c r="S3" s="7">
        <v>2010</v>
      </c>
      <c r="T3" s="29">
        <v>2011</v>
      </c>
      <c r="U3" s="29">
        <v>2012</v>
      </c>
      <c r="V3" s="29">
        <v>2013</v>
      </c>
      <c r="W3" s="12">
        <v>2014</v>
      </c>
    </row>
    <row r="4" spans="1:23" ht="29.25" customHeight="1">
      <c r="A4" s="13" t="s">
        <v>14</v>
      </c>
      <c r="B4" s="8" t="s">
        <v>0</v>
      </c>
      <c r="C4" s="8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>
        <v>3272.77</v>
      </c>
      <c r="I4" s="8">
        <v>3860.9949999999999</v>
      </c>
      <c r="J4" s="8">
        <v>4321.5339999999997</v>
      </c>
      <c r="K4" s="8">
        <v>4626.2470000000003</v>
      </c>
      <c r="L4" s="8">
        <v>5137.3999999999996</v>
      </c>
      <c r="M4" s="8">
        <v>5638.9849999999997</v>
      </c>
      <c r="N4" s="8">
        <v>5779</v>
      </c>
      <c r="O4" s="8">
        <v>6268</v>
      </c>
      <c r="P4" s="8">
        <v>6721.8140000000003</v>
      </c>
      <c r="Q4" s="30">
        <v>7339</v>
      </c>
      <c r="R4" s="30">
        <v>7173</v>
      </c>
      <c r="S4" s="8">
        <v>7062</v>
      </c>
      <c r="T4" s="30">
        <v>6731</v>
      </c>
      <c r="U4" s="30">
        <v>6512</v>
      </c>
      <c r="V4" s="30">
        <v>6424</v>
      </c>
      <c r="W4" s="15">
        <v>6323</v>
      </c>
    </row>
    <row r="5" spans="1:23" ht="20.25" customHeight="1">
      <c r="A5" s="45" t="s">
        <v>18</v>
      </c>
      <c r="B5" s="8"/>
      <c r="C5" s="8"/>
      <c r="D5" s="8"/>
      <c r="E5" s="8"/>
      <c r="F5" s="8"/>
      <c r="G5" s="8"/>
      <c r="H5" s="26">
        <v>1649</v>
      </c>
      <c r="I5" s="26">
        <v>1818.3909999999998</v>
      </c>
      <c r="J5" s="26">
        <v>1764.894</v>
      </c>
      <c r="K5" s="26">
        <v>1765.2070000000001</v>
      </c>
      <c r="L5" s="26">
        <v>1861.7040000000002</v>
      </c>
      <c r="M5" s="26">
        <v>2016.7850000000001</v>
      </c>
      <c r="N5" s="26">
        <v>2015</v>
      </c>
      <c r="O5" s="26">
        <v>1995</v>
      </c>
      <c r="P5" s="26">
        <v>2237.7260000000001</v>
      </c>
      <c r="Q5" s="33">
        <v>2439</v>
      </c>
      <c r="R5" s="33">
        <v>2193</v>
      </c>
      <c r="S5" s="26">
        <v>2091</v>
      </c>
      <c r="T5" s="33">
        <v>1774</v>
      </c>
      <c r="U5" s="33">
        <v>1557</v>
      </c>
      <c r="V5" s="33">
        <v>1586</v>
      </c>
      <c r="W5" s="27">
        <v>1629</v>
      </c>
    </row>
    <row r="6" spans="1:23" s="9" customFormat="1">
      <c r="A6" s="46" t="s">
        <v>1</v>
      </c>
      <c r="B6" s="39" t="s">
        <v>0</v>
      </c>
      <c r="C6" s="39" t="s">
        <v>0</v>
      </c>
      <c r="D6" s="39" t="s">
        <v>0</v>
      </c>
      <c r="E6" s="39" t="s">
        <v>0</v>
      </c>
      <c r="F6" s="39" t="s">
        <v>0</v>
      </c>
      <c r="G6" s="39" t="s">
        <v>0</v>
      </c>
      <c r="H6" s="18">
        <v>118.10899999999999</v>
      </c>
      <c r="I6" s="18">
        <v>415.75099999999998</v>
      </c>
      <c r="J6" s="18">
        <v>388.22399999999999</v>
      </c>
      <c r="K6" s="18">
        <v>302.10500000000002</v>
      </c>
      <c r="L6" s="18">
        <v>300.67700000000002</v>
      </c>
      <c r="M6" s="18">
        <v>317.64499999999998</v>
      </c>
      <c r="N6" s="18">
        <v>315</v>
      </c>
      <c r="O6" s="18">
        <v>280</v>
      </c>
      <c r="P6" s="18">
        <v>284.38799999999998</v>
      </c>
      <c r="Q6" s="31">
        <v>228</v>
      </c>
      <c r="R6" s="31">
        <v>226</v>
      </c>
      <c r="S6" s="18">
        <v>252</v>
      </c>
      <c r="T6" s="31">
        <v>200</v>
      </c>
      <c r="U6" s="31">
        <v>230</v>
      </c>
      <c r="V6" s="31">
        <v>281</v>
      </c>
      <c r="W6" s="19">
        <v>349</v>
      </c>
    </row>
    <row r="7" spans="1:23" s="3" customFormat="1">
      <c r="A7" s="47" t="s">
        <v>2</v>
      </c>
      <c r="B7" s="40" t="s">
        <v>0</v>
      </c>
      <c r="C7" s="40" t="s">
        <v>0</v>
      </c>
      <c r="D7" s="40" t="s">
        <v>0</v>
      </c>
      <c r="E7" s="40" t="s">
        <v>0</v>
      </c>
      <c r="F7" s="40" t="s">
        <v>0</v>
      </c>
      <c r="G7" s="40" t="s">
        <v>0</v>
      </c>
      <c r="H7" s="40" t="s">
        <v>0</v>
      </c>
      <c r="I7" s="40" t="s">
        <v>0</v>
      </c>
      <c r="J7" s="40" t="s">
        <v>0</v>
      </c>
      <c r="K7" s="40" t="s">
        <v>0</v>
      </c>
      <c r="L7" s="20">
        <v>73.851000000000028</v>
      </c>
      <c r="M7" s="20">
        <v>45.04</v>
      </c>
      <c r="N7" s="20">
        <v>11</v>
      </c>
      <c r="O7" s="20">
        <v>9</v>
      </c>
      <c r="P7" s="20">
        <v>3.7789999999999999</v>
      </c>
      <c r="Q7" s="32">
        <v>5</v>
      </c>
      <c r="R7" s="36" t="s">
        <v>0</v>
      </c>
      <c r="S7" s="37" t="s">
        <v>0</v>
      </c>
      <c r="T7" s="36" t="s">
        <v>0</v>
      </c>
      <c r="U7" s="36" t="s">
        <v>0</v>
      </c>
      <c r="V7" s="36" t="s">
        <v>0</v>
      </c>
      <c r="W7" s="38" t="s">
        <v>0</v>
      </c>
    </row>
    <row r="8" spans="1:23" s="3" customFormat="1">
      <c r="A8" s="47" t="s">
        <v>3</v>
      </c>
      <c r="B8" s="40" t="s">
        <v>0</v>
      </c>
      <c r="C8" s="40" t="s">
        <v>0</v>
      </c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20">
        <v>226.82599999999999</v>
      </c>
      <c r="M8" s="20">
        <v>272.60500000000002</v>
      </c>
      <c r="N8" s="20">
        <v>304</v>
      </c>
      <c r="O8" s="20">
        <v>271</v>
      </c>
      <c r="P8" s="20">
        <v>280.60899999999998</v>
      </c>
      <c r="Q8" s="32">
        <v>224</v>
      </c>
      <c r="R8" s="36" t="s">
        <v>0</v>
      </c>
      <c r="S8" s="37" t="s">
        <v>0</v>
      </c>
      <c r="T8" s="36" t="s">
        <v>0</v>
      </c>
      <c r="U8" s="36" t="s">
        <v>0</v>
      </c>
      <c r="V8" s="36" t="s">
        <v>0</v>
      </c>
      <c r="W8" s="38" t="s">
        <v>0</v>
      </c>
    </row>
    <row r="9" spans="1:23" s="28" customFormat="1">
      <c r="A9" s="48" t="s">
        <v>4</v>
      </c>
      <c r="B9" s="26" t="s">
        <v>5</v>
      </c>
      <c r="C9" s="26" t="s">
        <v>6</v>
      </c>
      <c r="D9" s="26">
        <v>114.8</v>
      </c>
      <c r="E9" s="26">
        <v>103.569</v>
      </c>
      <c r="F9" s="26">
        <v>197.14099999999999</v>
      </c>
      <c r="G9" s="26">
        <v>192.41</v>
      </c>
      <c r="H9" s="26">
        <v>229.179</v>
      </c>
      <c r="I9" s="26">
        <v>346.81200000000001</v>
      </c>
      <c r="J9" s="26">
        <v>379.55799999999999</v>
      </c>
      <c r="K9" s="26">
        <v>393.71100000000001</v>
      </c>
      <c r="L9" s="26">
        <v>422.09500000000003</v>
      </c>
      <c r="M9" s="26">
        <v>456.48200000000003</v>
      </c>
      <c r="N9" s="26">
        <v>509</v>
      </c>
      <c r="O9" s="26">
        <v>648</v>
      </c>
      <c r="P9" s="26">
        <v>735.33799999999997</v>
      </c>
      <c r="Q9" s="33">
        <v>666</v>
      </c>
      <c r="R9" s="33">
        <v>615</v>
      </c>
      <c r="S9" s="26">
        <v>631</v>
      </c>
      <c r="T9" s="33">
        <v>538</v>
      </c>
      <c r="U9" s="33">
        <v>473</v>
      </c>
      <c r="V9" s="33">
        <v>585</v>
      </c>
      <c r="W9" s="27">
        <v>580</v>
      </c>
    </row>
    <row r="10" spans="1:23" s="28" customFormat="1">
      <c r="A10" s="48" t="s">
        <v>20</v>
      </c>
      <c r="B10" s="40" t="s">
        <v>0</v>
      </c>
      <c r="C10" s="40" t="s">
        <v>0</v>
      </c>
      <c r="D10" s="40" t="s">
        <v>0</v>
      </c>
      <c r="E10" s="40" t="s">
        <v>0</v>
      </c>
      <c r="F10" s="40" t="s">
        <v>0</v>
      </c>
      <c r="G10" s="40" t="s">
        <v>13</v>
      </c>
      <c r="H10" s="40" t="s">
        <v>0</v>
      </c>
      <c r="I10" s="26">
        <v>1056</v>
      </c>
      <c r="J10" s="26">
        <v>997</v>
      </c>
      <c r="K10" s="26">
        <v>1069</v>
      </c>
      <c r="L10" s="26">
        <v>1139</v>
      </c>
      <c r="M10" s="26">
        <v>1243</v>
      </c>
      <c r="N10" s="26">
        <v>1191</v>
      </c>
      <c r="O10" s="26">
        <v>1067</v>
      </c>
      <c r="P10" s="26">
        <v>1218</v>
      </c>
      <c r="Q10" s="33">
        <v>1545</v>
      </c>
      <c r="R10" s="33">
        <v>1352</v>
      </c>
      <c r="S10" s="26">
        <v>1208</v>
      </c>
      <c r="T10" s="33">
        <v>1036</v>
      </c>
      <c r="U10" s="33">
        <v>853</v>
      </c>
      <c r="V10" s="33">
        <v>719</v>
      </c>
      <c r="W10" s="27">
        <v>700</v>
      </c>
    </row>
    <row r="11" spans="1:23" s="28" customFormat="1" ht="17.25" customHeight="1">
      <c r="A11" s="25" t="s">
        <v>19</v>
      </c>
      <c r="B11" s="26" t="s">
        <v>7</v>
      </c>
      <c r="C11" s="26" t="s">
        <v>8</v>
      </c>
      <c r="D11" s="26">
        <v>461.75</v>
      </c>
      <c r="E11" s="26">
        <v>663.46699999999998</v>
      </c>
      <c r="F11" s="26">
        <v>964.84699999999998</v>
      </c>
      <c r="G11" s="26">
        <v>1300.672</v>
      </c>
      <c r="H11" s="26">
        <v>1623.77</v>
      </c>
      <c r="I11" s="26">
        <v>2042.604</v>
      </c>
      <c r="J11" s="26">
        <v>2556.64</v>
      </c>
      <c r="K11" s="26">
        <v>2861.04</v>
      </c>
      <c r="L11" s="26">
        <v>3275.6959999999999</v>
      </c>
      <c r="M11" s="26">
        <v>3622.2</v>
      </c>
      <c r="N11" s="26">
        <v>3764</v>
      </c>
      <c r="O11" s="26">
        <v>4273</v>
      </c>
      <c r="P11" s="26">
        <v>4484.0879999999997</v>
      </c>
      <c r="Q11" s="33">
        <v>4900</v>
      </c>
      <c r="R11" s="33">
        <v>4980</v>
      </c>
      <c r="S11" s="26">
        <v>4971</v>
      </c>
      <c r="T11" s="33">
        <v>4957</v>
      </c>
      <c r="U11" s="33">
        <v>4955</v>
      </c>
      <c r="V11" s="33">
        <v>4838</v>
      </c>
      <c r="W11" s="27">
        <v>4694</v>
      </c>
    </row>
    <row r="12" spans="1:23" s="3" customFormat="1">
      <c r="A12" s="14" t="s">
        <v>9</v>
      </c>
      <c r="B12" s="40" t="s">
        <v>0</v>
      </c>
      <c r="C12" s="40" t="s">
        <v>0</v>
      </c>
      <c r="D12" s="40" t="s">
        <v>0</v>
      </c>
      <c r="E12" s="40" t="s">
        <v>0</v>
      </c>
      <c r="F12" s="40" t="s">
        <v>0</v>
      </c>
      <c r="G12" s="40" t="s">
        <v>13</v>
      </c>
      <c r="H12" s="40" t="s">
        <v>0</v>
      </c>
      <c r="I12" s="40" t="s">
        <v>0</v>
      </c>
      <c r="J12" s="40" t="s">
        <v>0</v>
      </c>
      <c r="K12" s="40" t="s">
        <v>0</v>
      </c>
      <c r="L12" s="20">
        <v>1621.3329999999999</v>
      </c>
      <c r="M12" s="40" t="s">
        <v>0</v>
      </c>
      <c r="N12" s="40" t="s">
        <v>0</v>
      </c>
      <c r="O12" s="20">
        <v>1331</v>
      </c>
      <c r="P12" s="20">
        <v>1050.1949999999999</v>
      </c>
      <c r="Q12" s="32">
        <v>871</v>
      </c>
      <c r="R12" s="32">
        <v>694</v>
      </c>
      <c r="S12" s="20">
        <v>518</v>
      </c>
      <c r="T12" s="32">
        <v>435</v>
      </c>
      <c r="U12" s="32">
        <v>367</v>
      </c>
      <c r="V12" s="32">
        <v>310</v>
      </c>
      <c r="W12" s="21">
        <v>236</v>
      </c>
    </row>
    <row r="13" spans="1:23" s="3" customFormat="1">
      <c r="A13" s="14" t="s">
        <v>10</v>
      </c>
      <c r="B13" s="40" t="s">
        <v>0</v>
      </c>
      <c r="C13" s="40" t="s">
        <v>0</v>
      </c>
      <c r="D13" s="40" t="s">
        <v>0</v>
      </c>
      <c r="E13" s="40" t="s">
        <v>0</v>
      </c>
      <c r="F13" s="40" t="s">
        <v>0</v>
      </c>
      <c r="G13" s="40" t="s">
        <v>0</v>
      </c>
      <c r="H13" s="40" t="s">
        <v>0</v>
      </c>
      <c r="I13" s="40" t="s">
        <v>0</v>
      </c>
      <c r="J13" s="40" t="s">
        <v>0</v>
      </c>
      <c r="K13" s="40" t="s">
        <v>0</v>
      </c>
      <c r="L13" s="20">
        <v>1542.3630000000001</v>
      </c>
      <c r="M13" s="20">
        <v>1798.7139999999999</v>
      </c>
      <c r="N13" s="20">
        <v>2156</v>
      </c>
      <c r="O13" s="20">
        <v>2507</v>
      </c>
      <c r="P13" s="20">
        <v>2779.1509999999998</v>
      </c>
      <c r="Q13" s="32">
        <v>3123</v>
      </c>
      <c r="R13" s="32">
        <v>3222</v>
      </c>
      <c r="S13" s="20">
        <v>3248</v>
      </c>
      <c r="T13" s="32">
        <v>3214</v>
      </c>
      <c r="U13" s="32">
        <v>3272</v>
      </c>
      <c r="V13" s="32">
        <v>3172</v>
      </c>
      <c r="W13" s="21">
        <v>3091</v>
      </c>
    </row>
    <row r="14" spans="1:23" s="3" customFormat="1">
      <c r="A14" s="14" t="s">
        <v>11</v>
      </c>
      <c r="B14" s="40" t="s">
        <v>0</v>
      </c>
      <c r="C14" s="40" t="s">
        <v>0</v>
      </c>
      <c r="D14" s="40" t="s">
        <v>0</v>
      </c>
      <c r="E14" s="40" t="s">
        <v>0</v>
      </c>
      <c r="F14" s="40" t="s">
        <v>0</v>
      </c>
      <c r="G14" s="40" t="s">
        <v>0</v>
      </c>
      <c r="H14" s="40" t="s">
        <v>0</v>
      </c>
      <c r="I14" s="40" t="s">
        <v>0</v>
      </c>
      <c r="J14" s="40" t="s">
        <v>0</v>
      </c>
      <c r="K14" s="40" t="s">
        <v>0</v>
      </c>
      <c r="L14" s="20">
        <v>112</v>
      </c>
      <c r="M14" s="40" t="s">
        <v>0</v>
      </c>
      <c r="N14" s="40" t="s">
        <v>0</v>
      </c>
      <c r="O14" s="20">
        <v>435</v>
      </c>
      <c r="P14" s="20">
        <v>654.74199999999996</v>
      </c>
      <c r="Q14" s="32">
        <v>906</v>
      </c>
      <c r="R14" s="32">
        <v>1063</v>
      </c>
      <c r="S14" s="20">
        <v>1205</v>
      </c>
      <c r="T14" s="32">
        <v>1308</v>
      </c>
      <c r="U14" s="32">
        <v>1316</v>
      </c>
      <c r="V14" s="32">
        <v>1357</v>
      </c>
      <c r="W14" s="21">
        <v>1367</v>
      </c>
    </row>
    <row r="15" spans="1:23" s="1" customFormat="1" ht="30" customHeight="1">
      <c r="A15" s="16" t="s">
        <v>15</v>
      </c>
      <c r="B15" s="22" t="s">
        <v>0</v>
      </c>
      <c r="C15" s="22" t="s">
        <v>0</v>
      </c>
      <c r="D15" s="22" t="s">
        <v>0</v>
      </c>
      <c r="E15" s="22" t="s">
        <v>0</v>
      </c>
      <c r="F15" s="22" t="s">
        <v>0</v>
      </c>
      <c r="G15" s="22" t="s">
        <v>0</v>
      </c>
      <c r="H15" s="22">
        <v>4.1846462683322896</v>
      </c>
      <c r="I15" s="22">
        <v>4.8489733124018839</v>
      </c>
      <c r="J15" s="22">
        <v>5.1271046886864067</v>
      </c>
      <c r="K15" s="22">
        <v>5.3252377005778495</v>
      </c>
      <c r="L15" s="22">
        <v>5.6229409511300821</v>
      </c>
      <c r="M15" s="22">
        <v>5.9926725328912394</v>
      </c>
      <c r="N15" s="22">
        <v>5.8276609690919177</v>
      </c>
      <c r="O15" s="22">
        <v>5.8260909978156805</v>
      </c>
      <c r="P15" s="22">
        <v>5.5918191800878478</v>
      </c>
      <c r="Q15" s="34">
        <v>5.9206970271469483</v>
      </c>
      <c r="R15" s="34">
        <v>5.5768064561272572</v>
      </c>
      <c r="S15" s="22">
        <v>5.4315138556672489</v>
      </c>
      <c r="T15" s="41">
        <v>5.090950346027304</v>
      </c>
      <c r="U15" s="41">
        <v>4.8461755994463216</v>
      </c>
      <c r="V15" s="41">
        <v>4.8199641353851694</v>
      </c>
      <c r="W15" s="42">
        <v>4.6784015153196741</v>
      </c>
    </row>
    <row r="16" spans="1:23" s="1" customFormat="1" ht="23.25" customHeight="1" thickBot="1">
      <c r="A16" s="17" t="s">
        <v>17</v>
      </c>
      <c r="B16" s="23">
        <v>0.75300821694777276</v>
      </c>
      <c r="C16" s="23">
        <v>0.7857705730046155</v>
      </c>
      <c r="D16" s="23">
        <v>0.88445993832244707</v>
      </c>
      <c r="E16" s="23">
        <v>1.094450767885716</v>
      </c>
      <c r="F16" s="23">
        <v>1.4157488518143535</v>
      </c>
      <c r="G16" s="23">
        <v>1.7702961672473867</v>
      </c>
      <c r="H16" s="23">
        <v>2.0761932769885818</v>
      </c>
      <c r="I16" s="23">
        <v>2.565279748822606</v>
      </c>
      <c r="J16" s="23">
        <v>3.033219438116932</v>
      </c>
      <c r="K16" s="23">
        <v>3.2933213619725121</v>
      </c>
      <c r="L16" s="23">
        <v>3.5852853937503419</v>
      </c>
      <c r="M16" s="23">
        <v>3.8493910603838546</v>
      </c>
      <c r="N16" s="23">
        <v>3.7956940452780716</v>
      </c>
      <c r="O16" s="23">
        <v>3.9717432727610724</v>
      </c>
      <c r="P16" s="23">
        <v>3.7302741914015702</v>
      </c>
      <c r="Q16" s="35">
        <v>3.9530474769069421</v>
      </c>
      <c r="R16" s="35">
        <v>3.8710329492621791</v>
      </c>
      <c r="S16" s="23">
        <v>3.823287365692706</v>
      </c>
      <c r="T16" s="35">
        <v>3.7491963846764738</v>
      </c>
      <c r="U16" s="35">
        <v>3.6874693020971323</v>
      </c>
      <c r="V16" s="35">
        <v>3.6299792165307361</v>
      </c>
      <c r="W16" s="43">
        <v>3.4731008560668277</v>
      </c>
    </row>
    <row r="17" spans="1:28">
      <c r="A17" s="24" t="s">
        <v>12</v>
      </c>
    </row>
    <row r="18" spans="1:28">
      <c r="A18" s="10"/>
    </row>
    <row r="19" spans="1:28">
      <c r="A19" s="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</row>
    <row r="20" spans="1:28">
      <c r="A20" s="10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</row>
    <row r="21" spans="1:28">
      <c r="A21" s="10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</row>
    <row r="22" spans="1:28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</row>
    <row r="27" spans="1:28"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</row>
    <row r="28" spans="1:28">
      <c r="W28" s="44"/>
      <c r="X28" s="44"/>
      <c r="Y28" s="44"/>
      <c r="Z28" s="44"/>
      <c r="AA28" s="44"/>
      <c r="AB28" s="44"/>
    </row>
    <row r="34" spans="9:23"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pans="9:23">
      <c r="O35" s="44"/>
      <c r="P35" s="44"/>
      <c r="Q35" s="44"/>
      <c r="R35" s="44"/>
      <c r="S35" s="44"/>
      <c r="T35" s="44"/>
      <c r="U35" s="44"/>
      <c r="V35" s="44"/>
      <c r="W35" s="44"/>
    </row>
    <row r="36" spans="9:23">
      <c r="L36" s="44"/>
      <c r="O36" s="44"/>
      <c r="P36" s="44"/>
      <c r="Q36" s="44"/>
      <c r="R36" s="44"/>
      <c r="S36" s="44"/>
      <c r="T36" s="44"/>
      <c r="U36" s="44"/>
      <c r="V36" s="44"/>
      <c r="W36" s="44"/>
    </row>
    <row r="37" spans="9:23">
      <c r="O37" s="44"/>
    </row>
  </sheetData>
  <phoneticPr fontId="0" type="noConversion"/>
  <pageMargins left="0.78740157499999996" right="0.78740157499999996" top="0.61" bottom="0.68" header="0.4921259845" footer="0.4921259845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ICT_3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2009-10-02T07:42:55Z</cp:lastPrinted>
  <dcterms:created xsi:type="dcterms:W3CDTF">2009-08-11T09:31:43Z</dcterms:created>
  <dcterms:modified xsi:type="dcterms:W3CDTF">2015-12-07T11:56:42Z</dcterms:modified>
</cp:coreProperties>
</file>