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ROCENKY\ROČENKA 2020\INTERNET\tabulky\"/>
    </mc:Choice>
  </mc:AlternateContent>
  <bookViews>
    <workbookView xWindow="-120" yWindow="-120" windowWidth="29040" windowHeight="15840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<sst xmlns="http://schemas.openxmlformats.org/spreadsheetml/2006/main" count="95" uniqueCount="93">
  <si>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</si>
  <si>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</si>
  <si>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</si>
  <si>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</si>
  <si>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</si>
  <si>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</si>
  <si>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</si>
  <si>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</si>
  <si>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</si>
  <si>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</si>
  <si>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</si>
  <si>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</si>
  <si>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</si>
  <si>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</si>
  <si>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</si>
  <si>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</si>
  <si>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</si>
  <si>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</si>
  <si>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</si>
  <si>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</si>
  <si>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</si>
  <si>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</si>
  <si>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</si>
  <si>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</si>
  <si>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</si>
  <si>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</si>
  <si>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</si>
  <si>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</si>
  <si>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</si>
  <si>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</si>
  <si>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</si>
  <si>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</si>
  <si>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</si>
  <si>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</si>
  <si>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</si>
  <si>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</si>
  <si>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</si>
  <si>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</si>
  <si>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</si>
  <si>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</si>
  <si>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</si>
  <si>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</si>
  <si>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</si>
  <si>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</si>
  <si>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</si>
  <si>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</si>
  <si>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</si>
  <si>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</si>
  <si>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</si>
  <si>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</si>
  <si>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</si>
  <si>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</si>
  <si>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</si>
  <si>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</si>
  <si>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</si>
  <si>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</si>
  <si>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</si>
  <si>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</si>
  <si>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</si>
  <si>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</si>
  <si>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</si>
  <si>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</si>
  <si>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</si>
  <si>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</si>
  <si>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</si>
  <si>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</si>
  <si>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</si>
  <si>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</si>
  <si>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</si>
  <si>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</si>
  <si>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</si>
  <si>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</si>
  <si>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</si>
  <si>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</si>
  <si>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</si>
  <si>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</si>
  <si>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</si>
  <si>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</si>
  <si>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</si>
  <si>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</si>
  <si>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</si>
  <si>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</si>
  <si>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</si>
  <si>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</si>
  <si>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</si>
  <si>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</si>
  <si>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ve Středočeském kraji v roce 2019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</si>
  <si>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Středočeský</t>
    </r>
    <r>
      <rPr>
        <i/>
        <sz val="10"/>
        <rFont val="Arial"/>
        <family val="2"/>
      </rPr>
      <t xml:space="preserve">
         Region in 2019</t>
    </r>
  </si>
  <si>
    <t>Litva</t>
  </si>
  <si>
    <t>Lithuania</t>
  </si>
  <si>
    <t>Chorvatsko</t>
  </si>
  <si>
    <t>Croatia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</si>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</sst>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1" fillId="0" borderId="0" xfId="1" applyFont="1" applyFill="1" applyAlignment="1">
      <alignment horizontal="left" vertical="top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164" fontId="11" fillId="0" borderId="8" xfId="1" applyNumberFormat="1" applyFont="1" applyFill="1" applyBorder="1" applyAlignment="1">
      <alignment horizontal="right" vertical="top"/>
    </xf>
    <xf numFmtId="165" fontId="11" fillId="0" borderId="8" xfId="1" applyNumberFormat="1" applyFont="1" applyFill="1" applyBorder="1" applyAlignment="1">
      <alignment horizontal="right" vertical="top"/>
    </xf>
    <xf numFmtId="165" fontId="11" fillId="0" borderId="9" xfId="1" applyNumberFormat="1" applyFont="1" applyFill="1" applyBorder="1" applyAlignment="1">
      <alignment horizontal="right"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workbookViewId="0">
      <selection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6" s="1" customFormat="1" ht="15.75" customHeight="1" x14ac:dyDescent="0.25">
      <c r="A1" s="40" t="s">
        <v>0</v>
      </c>
      <c r="B1" s="40"/>
      <c r="E1" s="41" t="s">
        <v>1</v>
      </c>
      <c r="F1" s="41"/>
    </row>
    <row r="2" spans="1:6" s="1" customFormat="1" ht="11.25" customHeight="1" x14ac:dyDescent="0.2">
      <c r="E2" s="2"/>
      <c r="F2" s="2"/>
    </row>
    <row r="3" spans="1:6" s="1" customFormat="1" ht="26.25" customHeight="1" x14ac:dyDescent="0.2">
      <c r="A3" s="42" t="s">
        <v>86</v>
      </c>
      <c r="B3" s="43"/>
      <c r="C3" s="43"/>
      <c r="D3" s="43"/>
      <c r="E3" s="43"/>
      <c r="F3" s="43"/>
    </row>
    <row r="4" spans="1:6" s="1" customFormat="1" ht="26.25" customHeight="1" x14ac:dyDescent="0.2">
      <c r="A4" s="44" t="s">
        <v>87</v>
      </c>
      <c r="B4" s="45"/>
      <c r="C4" s="45"/>
      <c r="D4" s="45"/>
      <c r="E4" s="45"/>
      <c r="F4" s="45"/>
    </row>
    <row r="5" spans="1:6" ht="12" customHeight="1" thickBot="1" x14ac:dyDescent="0.25">
      <c r="A5" s="3"/>
      <c r="B5" s="4"/>
      <c r="C5" s="4"/>
      <c r="D5" s="4"/>
      <c r="E5" s="4"/>
      <c r="F5" s="4"/>
    </row>
    <row r="6" spans="1:6" ht="84.75" customHeight="1" thickBot="1" x14ac:dyDescent="0.25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6" s="4" customFormat="1" ht="18" customHeight="1" x14ac:dyDescent="0.2">
      <c r="A7" s="9" t="s">
        <v>6</v>
      </c>
      <c r="B7" s="10">
        <v>274537</v>
      </c>
      <c r="C7" s="10">
        <v>595196</v>
      </c>
      <c r="D7" s="11">
        <v>2.1679992131999999</v>
      </c>
      <c r="E7" s="12">
        <v>3.1679992131999999</v>
      </c>
      <c r="F7" s="13" t="s">
        <v>7</v>
      </c>
    </row>
    <row r="8" spans="1:6" s="4" customFormat="1" ht="12" customHeight="1" x14ac:dyDescent="0.2">
      <c r="A8" s="14" t="s">
        <v>8</v>
      </c>
      <c r="B8" s="15"/>
      <c r="C8" s="15"/>
      <c r="D8" s="16"/>
      <c r="E8" s="17"/>
      <c r="F8" s="18"/>
    </row>
    <row r="9" spans="1:6" s="4" customFormat="1" ht="12" customHeight="1" x14ac:dyDescent="0.2">
      <c r="A9" s="19" t="s">
        <v>9</v>
      </c>
      <c r="B9" s="20">
        <v>210803</v>
      </c>
      <c r="C9" s="20">
        <v>479124</v>
      </c>
      <c r="D9" s="21">
        <v>2.2728519043846624</v>
      </c>
      <c r="E9" s="22">
        <v>3.2728519043846624</v>
      </c>
      <c r="F9" s="23" t="s">
        <v>10</v>
      </c>
    </row>
    <row r="10" spans="1:6" s="4" customFormat="1" ht="12" customHeight="1" x14ac:dyDescent="0.2">
      <c r="A10" s="24" t="s">
        <v>11</v>
      </c>
      <c r="B10" s="15"/>
      <c r="C10" s="15"/>
      <c r="D10" s="16" t="str">
        <f t="shared" ref="D10" si="0">IF(B10="","",C10/B10)</f>
        <v/>
      </c>
      <c r="E10" s="17" t="s">
        <v>92</v>
      </c>
      <c r="F10" s="25"/>
    </row>
    <row r="11" spans="1:6" s="4" customFormat="1" ht="12" customHeight="1" x14ac:dyDescent="0.2">
      <c r="A11" s="26" t="s">
        <v>12</v>
      </c>
      <c r="B11" s="15">
        <v>3223</v>
      </c>
      <c r="C11" s="15">
        <v>8359</v>
      </c>
      <c r="D11" s="16">
        <v>2.5935463853999998</v>
      </c>
      <c r="E11" s="17">
        <v>3.5935463853999998</v>
      </c>
      <c r="F11" s="27" t="s">
        <v>13</v>
      </c>
    </row>
    <row r="12" spans="1:6" s="4" customFormat="1" ht="12" customHeight="1" x14ac:dyDescent="0.2">
      <c r="A12" s="26" t="s">
        <v>14</v>
      </c>
      <c r="B12" s="15">
        <v>1437</v>
      </c>
      <c r="C12" s="15">
        <v>3686</v>
      </c>
      <c r="D12" s="16">
        <v>2.5650661100000001</v>
      </c>
      <c r="E12" s="17">
        <v>3.5650661100000001</v>
      </c>
      <c r="F12" s="27" t="s">
        <v>15</v>
      </c>
    </row>
    <row r="13" spans="1:6" s="4" customFormat="1" ht="12" customHeight="1" x14ac:dyDescent="0.2">
      <c r="A13" s="26" t="s">
        <v>16</v>
      </c>
      <c r="B13" s="15">
        <v>2174</v>
      </c>
      <c r="C13" s="15">
        <v>5495</v>
      </c>
      <c r="D13" s="16">
        <v>2.5275988960000002</v>
      </c>
      <c r="E13" s="17">
        <v>3.5275988960000002</v>
      </c>
      <c r="F13" s="27" t="s">
        <v>17</v>
      </c>
    </row>
    <row r="14" spans="1:6" s="4" customFormat="1" ht="12" customHeight="1" x14ac:dyDescent="0.2">
      <c r="A14" s="26" t="s">
        <v>18</v>
      </c>
      <c r="B14" s="15">
        <v>1721</v>
      </c>
      <c r="C14" s="15">
        <v>4674</v>
      </c>
      <c r="D14" s="16">
        <v>2.7158628704000001</v>
      </c>
      <c r="E14" s="17">
        <v>3.7158628704000001</v>
      </c>
      <c r="F14" s="27" t="s">
        <v>19</v>
      </c>
    </row>
    <row r="15" spans="1:6" s="4" customFormat="1" ht="12" customHeight="1" x14ac:dyDescent="0.2">
      <c r="A15" s="26" t="s">
        <v>20</v>
      </c>
      <c r="B15" s="15">
        <v>6196</v>
      </c>
      <c r="C15" s="15">
        <v>15116</v>
      </c>
      <c r="D15" s="16">
        <v>2.4396384763999999</v>
      </c>
      <c r="E15" s="17">
        <v>3.4396384763999999</v>
      </c>
      <c r="F15" s="27" t="s">
        <v>21</v>
      </c>
    </row>
    <row r="16" spans="1:6" s="4" customFormat="1" ht="12" customHeight="1" x14ac:dyDescent="0.2">
      <c r="A16" s="26" t="s">
        <v>90</v>
      </c>
      <c r="B16" s="15">
        <v>1155</v>
      </c>
      <c r="C16" s="15">
        <v>3086</v>
      </c>
      <c r="D16" s="16">
        <v>2.6718614718999998</v>
      </c>
      <c r="E16" s="17">
        <v>3.6718614718999998</v>
      </c>
      <c r="F16" s="27" t="s">
        <v>91</v>
      </c>
    </row>
    <row r="17" spans="1:6" s="4" customFormat="1" ht="12" customHeight="1" x14ac:dyDescent="0.2">
      <c r="A17" s="26" t="s">
        <v>22</v>
      </c>
      <c r="B17" s="15">
        <v>535</v>
      </c>
      <c r="C17" s="15">
        <v>1189</v>
      </c>
      <c r="D17" s="16">
        <v>2.2224299064999999</v>
      </c>
      <c r="E17" s="17">
        <v>3.2224299064999999</v>
      </c>
      <c r="F17" s="27" t="s">
        <v>23</v>
      </c>
    </row>
    <row r="18" spans="1:6" s="4" customFormat="1" ht="12" customHeight="1" x14ac:dyDescent="0.2">
      <c r="A18" s="26" t="s">
        <v>24</v>
      </c>
      <c r="B18" s="15">
        <v>6281</v>
      </c>
      <c r="C18" s="15">
        <v>14877</v>
      </c>
      <c r="D18" s="16">
        <v>2.3685718835</v>
      </c>
      <c r="E18" s="17">
        <v>3.3685718835</v>
      </c>
      <c r="F18" s="27" t="s">
        <v>25</v>
      </c>
    </row>
    <row r="19" spans="1:6" s="4" customFormat="1" ht="12" customHeight="1" x14ac:dyDescent="0.2">
      <c r="A19" s="26" t="s">
        <v>88</v>
      </c>
      <c r="B19" s="15">
        <v>3685</v>
      </c>
      <c r="C19" s="15">
        <v>5953</v>
      </c>
      <c r="D19" s="16">
        <v>1.615468114</v>
      </c>
      <c r="E19" s="17">
        <v>2.615468114</v>
      </c>
      <c r="F19" s="27" t="s">
        <v>89</v>
      </c>
    </row>
    <row r="20" spans="1:6" s="4" customFormat="1" ht="12" customHeight="1" x14ac:dyDescent="0.2">
      <c r="A20" s="26" t="s">
        <v>26</v>
      </c>
      <c r="B20" s="15">
        <v>6868</v>
      </c>
      <c r="C20" s="15">
        <v>15763</v>
      </c>
      <c r="D20" s="16">
        <v>2.2951368666</v>
      </c>
      <c r="E20" s="17">
        <v>3.2951368666</v>
      </c>
      <c r="F20" s="27" t="s">
        <v>27</v>
      </c>
    </row>
    <row r="21" spans="1:6" s="4" customFormat="1" ht="12" customHeight="1" x14ac:dyDescent="0.2">
      <c r="A21" s="26" t="s">
        <v>28</v>
      </c>
      <c r="B21" s="15">
        <v>65287</v>
      </c>
      <c r="C21" s="15">
        <v>141462</v>
      </c>
      <c r="D21" s="16">
        <v>2.1667713327000002</v>
      </c>
      <c r="E21" s="17">
        <v>3.1667713327000002</v>
      </c>
      <c r="F21" s="27" t="s">
        <v>29</v>
      </c>
    </row>
    <row r="22" spans="1:6" s="4" customFormat="1" ht="12" customHeight="1" x14ac:dyDescent="0.2">
      <c r="A22" s="26" t="s">
        <v>30</v>
      </c>
      <c r="B22" s="15">
        <v>7577</v>
      </c>
      <c r="C22" s="15">
        <v>20231</v>
      </c>
      <c r="D22" s="16">
        <v>2.6700541110999998</v>
      </c>
      <c r="E22" s="17">
        <v>3.6700541110999998</v>
      </c>
      <c r="F22" s="27" t="s">
        <v>31</v>
      </c>
    </row>
    <row r="23" spans="1:6" s="4" customFormat="1" ht="12" customHeight="1" x14ac:dyDescent="0.2">
      <c r="A23" s="26" t="s">
        <v>32</v>
      </c>
      <c r="B23" s="15">
        <v>1049</v>
      </c>
      <c r="C23" s="15">
        <v>2259</v>
      </c>
      <c r="D23" s="16">
        <v>2.1534795042999999</v>
      </c>
      <c r="E23" s="17">
        <v>3.1534795042999999</v>
      </c>
      <c r="F23" s="27" t="s">
        <v>33</v>
      </c>
    </row>
    <row r="24" spans="1:6" s="4" customFormat="1" ht="12" customHeight="1" x14ac:dyDescent="0.2">
      <c r="A24" s="26" t="s">
        <v>34</v>
      </c>
      <c r="B24" s="15">
        <v>17098</v>
      </c>
      <c r="C24" s="15">
        <v>36488</v>
      </c>
      <c r="D24" s="16">
        <v>2.1340507662000001</v>
      </c>
      <c r="E24" s="17">
        <v>3.1340507662000001</v>
      </c>
      <c r="F24" s="27" t="s">
        <v>35</v>
      </c>
    </row>
    <row r="25" spans="1:6" s="4" customFormat="1" ht="12" customHeight="1" x14ac:dyDescent="0.2">
      <c r="A25" s="26" t="s">
        <v>36</v>
      </c>
      <c r="B25" s="15">
        <v>500</v>
      </c>
      <c r="C25" s="15">
        <v>1141</v>
      </c>
      <c r="D25" s="16">
        <v>2.282</v>
      </c>
      <c r="E25" s="17">
        <v>3.282</v>
      </c>
      <c r="F25" s="27" t="s">
        <v>37</v>
      </c>
    </row>
    <row r="26" spans="1:6" s="4" customFormat="1" ht="12" customHeight="1" x14ac:dyDescent="0.2">
      <c r="A26" s="26" t="s">
        <v>38</v>
      </c>
      <c r="B26" s="15">
        <v>14333</v>
      </c>
      <c r="C26" s="15">
        <v>28824</v>
      </c>
      <c r="D26" s="16">
        <v>2.0110235122</v>
      </c>
      <c r="E26" s="17">
        <v>3.0110235122</v>
      </c>
      <c r="F26" s="27" t="s">
        <v>39</v>
      </c>
    </row>
    <row r="27" spans="1:6" s="4" customFormat="1" ht="12" customHeight="1" x14ac:dyDescent="0.2">
      <c r="A27" s="26" t="s">
        <v>40</v>
      </c>
      <c r="B27" s="15">
        <v>2033</v>
      </c>
      <c r="C27" s="15">
        <v>4181</v>
      </c>
      <c r="D27" s="16">
        <v>2.0565666503000002</v>
      </c>
      <c r="E27" s="17">
        <v>3.0565666503000002</v>
      </c>
      <c r="F27" s="27" t="s">
        <v>41</v>
      </c>
    </row>
    <row r="28" spans="1:6" s="4" customFormat="1" ht="12" customHeight="1" x14ac:dyDescent="0.2">
      <c r="A28" s="26" t="s">
        <v>42</v>
      </c>
      <c r="B28" s="15">
        <v>7128</v>
      </c>
      <c r="C28" s="15">
        <v>25285</v>
      </c>
      <c r="D28" s="16">
        <v>3.5472783389</v>
      </c>
      <c r="E28" s="17">
        <v>4.5472783389</v>
      </c>
      <c r="F28" s="27" t="s">
        <v>43</v>
      </c>
    </row>
    <row r="29" spans="1:6" s="4" customFormat="1" ht="12" customHeight="1" x14ac:dyDescent="0.2">
      <c r="A29" s="26" t="s">
        <v>44</v>
      </c>
      <c r="B29" s="15">
        <v>682</v>
      </c>
      <c r="C29" s="15">
        <v>1583</v>
      </c>
      <c r="D29" s="16">
        <v>2.3211143695000001</v>
      </c>
      <c r="E29" s="17">
        <v>3.3211143695000001</v>
      </c>
      <c r="F29" s="27" t="s">
        <v>45</v>
      </c>
    </row>
    <row r="30" spans="1:6" s="4" customFormat="1" ht="12" customHeight="1" x14ac:dyDescent="0.2">
      <c r="A30" s="26" t="s">
        <v>46</v>
      </c>
      <c r="B30" s="15">
        <v>33618</v>
      </c>
      <c r="C30" s="15">
        <v>69776</v>
      </c>
      <c r="D30" s="16">
        <v>2.0755547622999999</v>
      </c>
      <c r="E30" s="17">
        <v>3.0755547622999999</v>
      </c>
      <c r="F30" s="27" t="s">
        <v>47</v>
      </c>
    </row>
    <row r="31" spans="1:6" s="4" customFormat="1" ht="12" customHeight="1" x14ac:dyDescent="0.2">
      <c r="A31" s="26" t="s">
        <v>48</v>
      </c>
      <c r="B31" s="15">
        <v>1419</v>
      </c>
      <c r="C31" s="15">
        <v>2722</v>
      </c>
      <c r="D31" s="16">
        <v>1.9182522903000001</v>
      </c>
      <c r="E31" s="17">
        <v>2.9182522902999999</v>
      </c>
      <c r="F31" s="27" t="s">
        <v>49</v>
      </c>
    </row>
    <row r="32" spans="1:6" s="4" customFormat="1" ht="12" customHeight="1" x14ac:dyDescent="0.2">
      <c r="A32" s="26" t="s">
        <v>50</v>
      </c>
      <c r="B32" s="15">
        <v>2832</v>
      </c>
      <c r="C32" s="15">
        <v>7299</v>
      </c>
      <c r="D32" s="16">
        <v>2.5773305084999998</v>
      </c>
      <c r="E32" s="17">
        <v>3.5773305084999998</v>
      </c>
      <c r="F32" s="27" t="s">
        <v>51</v>
      </c>
    </row>
    <row r="33" spans="1:6" s="4" customFormat="1" ht="12" customHeight="1" x14ac:dyDescent="0.2">
      <c r="A33" s="26" t="s">
        <v>52</v>
      </c>
      <c r="B33" s="15">
        <v>3173</v>
      </c>
      <c r="C33" s="15">
        <v>8054</v>
      </c>
      <c r="D33" s="16">
        <v>2.5382918374000001</v>
      </c>
      <c r="E33" s="17">
        <v>3.5382918374000001</v>
      </c>
      <c r="F33" s="27" t="s">
        <v>53</v>
      </c>
    </row>
    <row r="34" spans="1:6" s="4" customFormat="1" ht="12" customHeight="1" x14ac:dyDescent="0.2">
      <c r="A34" s="26" t="s">
        <v>54</v>
      </c>
      <c r="B34" s="15">
        <v>2095</v>
      </c>
      <c r="C34" s="15">
        <v>5249</v>
      </c>
      <c r="D34" s="16">
        <v>2.5054892601000001</v>
      </c>
      <c r="E34" s="17">
        <v>3.5054892601000001</v>
      </c>
      <c r="F34" s="27" t="s">
        <v>55</v>
      </c>
    </row>
    <row r="35" spans="1:6" s="4" customFormat="1" ht="12" customHeight="1" x14ac:dyDescent="0.2">
      <c r="A35" s="26" t="s">
        <v>56</v>
      </c>
      <c r="B35" s="15">
        <v>2734</v>
      </c>
      <c r="C35" s="15">
        <v>7245</v>
      </c>
      <c r="D35" s="16">
        <v>2.6499634236</v>
      </c>
      <c r="E35" s="17">
        <v>3.6499634236</v>
      </c>
      <c r="F35" s="27" t="s">
        <v>57</v>
      </c>
    </row>
    <row r="36" spans="1:6" s="4" customFormat="1" ht="12" customHeight="1" x14ac:dyDescent="0.2">
      <c r="A36" s="26" t="s">
        <v>58</v>
      </c>
      <c r="B36" s="15">
        <v>7356</v>
      </c>
      <c r="C36" s="15">
        <v>17300</v>
      </c>
      <c r="D36" s="16">
        <v>2.3518216422</v>
      </c>
      <c r="E36" s="17">
        <v>3.3518216422</v>
      </c>
      <c r="F36" s="27" t="s">
        <v>59</v>
      </c>
    </row>
    <row r="37" spans="1:6" s="4" customFormat="1" ht="33.75" customHeight="1" x14ac:dyDescent="0.2">
      <c r="A37" s="28" t="s">
        <v>60</v>
      </c>
      <c r="B37" s="37">
        <v>4782</v>
      </c>
      <c r="C37" s="37">
        <v>11963</v>
      </c>
      <c r="D37" s="38">
        <v>2.5016729402000002</v>
      </c>
      <c r="E37" s="39">
        <v>3.5016729402000002</v>
      </c>
      <c r="F37" s="29" t="s">
        <v>61</v>
      </c>
    </row>
    <row r="38" spans="1:6" s="4" customFormat="1" ht="12" customHeight="1" x14ac:dyDescent="0.2">
      <c r="A38" s="19" t="s">
        <v>62</v>
      </c>
      <c r="B38" s="20">
        <v>578</v>
      </c>
      <c r="C38" s="20">
        <v>1460</v>
      </c>
      <c r="D38" s="21">
        <v>2.5259515570934257</v>
      </c>
      <c r="E38" s="22">
        <v>3.5259515570934257</v>
      </c>
      <c r="F38" s="23" t="s">
        <v>63</v>
      </c>
    </row>
    <row r="39" spans="1:6" s="4" customFormat="1" ht="12" customHeight="1" x14ac:dyDescent="0.2">
      <c r="A39" s="19" t="s">
        <v>64</v>
      </c>
      <c r="B39" s="20">
        <v>7049</v>
      </c>
      <c r="C39" s="20">
        <v>14662</v>
      </c>
      <c r="D39" s="21">
        <v>2.0800113491275356</v>
      </c>
      <c r="E39" s="22">
        <v>3.0800113491275356</v>
      </c>
      <c r="F39" s="23" t="s">
        <v>65</v>
      </c>
    </row>
    <row r="40" spans="1:6" s="4" customFormat="1" ht="12" customHeight="1" x14ac:dyDescent="0.2">
      <c r="A40" s="24" t="s">
        <v>11</v>
      </c>
      <c r="B40" s="15"/>
      <c r="C40" s="15"/>
      <c r="D40" s="16"/>
      <c r="E40" s="17"/>
      <c r="F40" s="25"/>
    </row>
    <row r="41" spans="1:6" s="4" customFormat="1" ht="12" x14ac:dyDescent="0.2">
      <c r="A41" s="26" t="s">
        <v>66</v>
      </c>
      <c r="B41" s="15">
        <v>1055</v>
      </c>
      <c r="C41" s="15">
        <v>2268</v>
      </c>
      <c r="D41" s="16">
        <v>2.1497630332000002</v>
      </c>
      <c r="E41" s="17">
        <v>3.1497630332000002</v>
      </c>
      <c r="F41" s="27" t="s">
        <v>67</v>
      </c>
    </row>
    <row r="42" spans="1:6" x14ac:dyDescent="0.2">
      <c r="A42" s="26" t="s">
        <v>68</v>
      </c>
      <c r="B42" s="15">
        <v>4597</v>
      </c>
      <c r="C42" s="15">
        <v>9641</v>
      </c>
      <c r="D42" s="16">
        <v>2.0972373286999999</v>
      </c>
      <c r="E42" s="17">
        <v>3.0972373286999999</v>
      </c>
      <c r="F42" s="27" t="s">
        <v>69</v>
      </c>
    </row>
    <row r="43" spans="1:6" x14ac:dyDescent="0.2">
      <c r="A43" s="19" t="s">
        <v>70</v>
      </c>
      <c r="B43" s="20">
        <v>55176</v>
      </c>
      <c r="C43" s="20">
        <v>98204</v>
      </c>
      <c r="D43" s="21">
        <v>1.7798318109322895</v>
      </c>
      <c r="E43" s="22">
        <v>2.7798318109322895</v>
      </c>
      <c r="F43" s="23" t="s">
        <v>71</v>
      </c>
    </row>
    <row r="44" spans="1:6" x14ac:dyDescent="0.2">
      <c r="A44" s="24" t="s">
        <v>11</v>
      </c>
      <c r="B44" s="15"/>
      <c r="C44" s="15"/>
      <c r="D44" s="16"/>
      <c r="E44" s="17"/>
      <c r="F44" s="25"/>
    </row>
    <row r="45" spans="1:6" x14ac:dyDescent="0.2">
      <c r="A45" s="26" t="s">
        <v>72</v>
      </c>
      <c r="B45" s="15">
        <v>34845</v>
      </c>
      <c r="C45" s="15">
        <v>54836</v>
      </c>
      <c r="D45" s="16">
        <v>1.5737121538000001</v>
      </c>
      <c r="E45" s="17">
        <v>2.5737121537999998</v>
      </c>
      <c r="F45" s="27" t="s">
        <v>73</v>
      </c>
    </row>
    <row r="46" spans="1:6" x14ac:dyDescent="0.2">
      <c r="A46" s="26" t="s">
        <v>74</v>
      </c>
      <c r="B46" s="15">
        <v>1157</v>
      </c>
      <c r="C46" s="15">
        <v>5345</v>
      </c>
      <c r="D46" s="16">
        <v>4.6197061365999996</v>
      </c>
      <c r="E46" s="17">
        <v>5.6197061365999996</v>
      </c>
      <c r="F46" s="27" t="s">
        <v>75</v>
      </c>
    </row>
    <row r="47" spans="1:6" x14ac:dyDescent="0.2">
      <c r="A47" s="26" t="s">
        <v>76</v>
      </c>
      <c r="B47" s="15">
        <v>2427</v>
      </c>
      <c r="C47" s="15">
        <v>9478</v>
      </c>
      <c r="D47" s="16">
        <v>3.9052327977000001</v>
      </c>
      <c r="E47" s="17">
        <v>4.9052327977000001</v>
      </c>
      <c r="F47" s="27" t="s">
        <v>77</v>
      </c>
    </row>
    <row r="48" spans="1:6" x14ac:dyDescent="0.2">
      <c r="A48" s="26" t="s">
        <v>78</v>
      </c>
      <c r="B48" s="30">
        <v>1121</v>
      </c>
      <c r="C48" s="30">
        <v>4123</v>
      </c>
      <c r="D48" s="31">
        <v>3.6779661017</v>
      </c>
      <c r="E48" s="17">
        <v>4.6779661017</v>
      </c>
      <c r="F48" s="27" t="s">
        <v>79</v>
      </c>
    </row>
    <row r="49" spans="1:6" x14ac:dyDescent="0.2">
      <c r="A49" s="26" t="s">
        <v>80</v>
      </c>
      <c r="B49" s="30">
        <v>11804</v>
      </c>
      <c r="C49" s="30">
        <v>15532</v>
      </c>
      <c r="D49" s="31">
        <v>1.3158251439999999</v>
      </c>
      <c r="E49" s="17">
        <v>2.3158251439999997</v>
      </c>
      <c r="F49" s="27" t="s">
        <v>81</v>
      </c>
    </row>
    <row r="50" spans="1:6" x14ac:dyDescent="0.2">
      <c r="A50" s="19" t="s">
        <v>82</v>
      </c>
      <c r="B50" s="32">
        <v>931</v>
      </c>
      <c r="C50" s="32">
        <v>1746</v>
      </c>
      <c r="D50" s="33">
        <v>1.8754027926960257</v>
      </c>
      <c r="E50" s="22">
        <v>2.8754027926960255</v>
      </c>
      <c r="F50" s="23" t="s">
        <v>83</v>
      </c>
    </row>
    <row r="51" spans="1:6" x14ac:dyDescent="0.2">
      <c r="C51" s="34"/>
    </row>
    <row r="52" spans="1:6" x14ac:dyDescent="0.2">
      <c r="A52" s="35" t="s">
        <v>84</v>
      </c>
      <c r="B52" s="36"/>
      <c r="C52" s="46" t="s">
        <v>85</v>
      </c>
      <c r="D52" s="46"/>
      <c r="E52" s="46"/>
      <c r="F52" s="46"/>
    </row>
    <row r="53" spans="1:6" x14ac:dyDescent="0.2">
      <c r="B53" s="34"/>
      <c r="C53" s="34"/>
    </row>
  </sheetData>
  <mergeCells count="5">
    <mergeCell ref="A1:B1"/>
    <mergeCell ref="E1:F1"/>
    <mergeCell ref="A3:F3"/>
    <mergeCell ref="A4:F4"/>
    <mergeCell ref="C52:F52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junasek3505</cp:lastModifiedBy>
  <cp:lastPrinted>2020-11-02T13:30:59Z</cp:lastPrinted>
  <dcterms:created xsi:type="dcterms:W3CDTF">2019-06-19T06:35:00Z</dcterms:created>
  <dcterms:modified xsi:type="dcterms:W3CDTF">2020-12-14T09:01:17Z</dcterms:modified>
</cp:coreProperties>
</file>