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<sst xmlns="http://schemas.openxmlformats.org/spreadsheetml/2006/main" count="105" uniqueCount="59">
  <si>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</si>
  <si>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</si>
  <si>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</si>
  <si>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</si>
  <si>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</si>
  <si>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</si>
  <si>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</si>
  <si>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</si>
  <si>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</si>
  <si>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</si>
  <si>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</si>
  <si>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</si>
  <si>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</si>
  <si>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</si>
  <si>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</si>
  <si>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</si>
  <si>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</si>
  <si>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</si>
  <si>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</si>
  <si>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</si>
  <si>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</si>
  <si>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</si>
  <si>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</si>
  <si>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</si>
  <si>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</si>
  <si>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</si>
  <si>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</si>
  <si>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</si>
  <si>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</si>
  <si>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</si>
  <si>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</si>
  <si>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</si>
  <si>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</si>
  <si>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</si>
  <si>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</si>
  <si>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</si>
  <si>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</si>
  <si>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</si>
  <si>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Domovy se zvláštním určením</t>
  </si>
  <si>
    <t>ostatní zařízení sociálních služeb</t>
  </si>
  <si>
    <t>Struktura služeb sociální péče v roce 2013 podle počtu míst</t>
  </si>
  <si>
    <r>
      <t xml:space="preserve">1 777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</si>
  <si>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1 741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</si>
  <si>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1 731 </t>
    </r>
    <r>
      <rPr>
        <vertAlign val="superscript"/>
        <sz val="10"/>
        <rFont val="Times New Roman CE"/>
        <charset val="238"/>
      </rPr>
      <t>1)</t>
    </r>
  </si>
  <si>
    <r>
      <t xml:space="preserve">1 987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</si>
  <si>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1 961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</si>
  <si>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1 887 </t>
    </r>
    <r>
      <rPr>
        <vertAlign val="superscript"/>
        <sz val="10"/>
        <rFont val="Times New Roman CE"/>
        <charset val="238"/>
      </rPr>
      <t>1)</t>
    </r>
  </si>
  <si>
    <r>
      <t xml:space="preserve">1 054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</si>
  <si>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1 034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</si>
  <si>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1 027 </t>
    </r>
    <r>
      <rPr>
        <vertAlign val="superscript"/>
        <sz val="10"/>
        <rFont val="Times New Roman CE"/>
        <charset val="238"/>
      </rPr>
      <t>2)</t>
    </r>
  </si>
  <si>
    <r>
      <t xml:space="preserve">1 026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</si>
  <si>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1 032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</si>
  <si>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1 020 </t>
    </r>
    <r>
      <rPr>
        <vertAlign val="superscript"/>
        <sz val="10"/>
        <rFont val="Times New Roman CE"/>
        <charset val="238"/>
      </rPr>
      <t>2)</t>
    </r>
  </si>
  <si>
    <r>
      <t>5 031</t>
    </r>
    <r>
      <rPr>
        <vertAlign val="superscript"/>
        <sz val="10"/>
        <rFont val="Times New Roman CE"/>
        <family val="1"/>
        <charset val="238"/>
      </rPr>
      <t xml:space="preserve"> 3)</t>
    </r>
  </si>
  <si>
    <r>
      <t xml:space="preserve">4 681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</si>
  <si>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4 717 </t>
    </r>
    <r>
      <rPr>
        <vertAlign val="superscript"/>
        <sz val="10"/>
        <rFont val="Times New Roman CE"/>
        <charset val="238"/>
      </rPr>
      <t>3)</t>
    </r>
  </si>
  <si>
    <r>
      <t xml:space="preserve">4 648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</si>
  <si>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4 322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</si>
  <si>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4 194 </t>
    </r>
    <r>
      <rPr>
        <vertAlign val="superscript"/>
        <sz val="10"/>
        <rFont val="Times New Roman CE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</si>
</sst>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#,##0_ ;\-#,##0\ "/>
    <numFmt numFmtId="168" formatCode="&quot;Kč&quot;#,##0.00_);\(&quot;Kč&quot;#,##0.00\)"/>
  </numFmts>
  <fonts count="33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/>
    <xf numFmtId="0" fontId="22" fillId="0" borderId="0"/>
    <xf numFmtId="0" fontId="2" fillId="0" borderId="0"/>
    <xf numFmtId="0" fontId="1" fillId="0" borderId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4" fillId="0" borderId="2" xfId="12" applyFont="1" applyFill="1" applyBorder="1" applyAlignment="1">
      <alignment horizontal="center" vertical="center"/>
    </xf>
    <xf numFmtId="0" fontId="4" fillId="0" borderId="30" xfId="12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0" fontId="0" fillId="0" borderId="21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18" xfId="0" applyFill="1" applyBorder="1" applyAlignment="1"/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19" xfId="0" applyFill="1" applyBorder="1" applyAlignment="1"/>
    <xf numFmtId="0" fontId="4" fillId="0" borderId="19" xfId="0" applyFont="1" applyFill="1" applyBorder="1" applyAlignment="1" applyProtection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/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2" xfId="16" applyFont="1" applyFill="1" applyBorder="1" applyAlignment="1">
      <alignment horizontal="center" vertical="center"/>
    </xf>
    <xf numFmtId="1" fontId="4" fillId="0" borderId="2" xfId="17" applyNumberFormat="1" applyFont="1" applyFill="1" applyBorder="1" applyAlignment="1">
      <alignment horizontal="center" vertical="center"/>
    </xf>
    <xf numFmtId="1" fontId="4" fillId="0" borderId="2" xfId="18" applyNumberFormat="1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17" xfId="0" applyFill="1" applyBorder="1" applyAlignment="1">
      <alignment horizontal="left" indent="1"/>
    </xf>
    <xf numFmtId="165" fontId="4" fillId="0" borderId="2" xfId="16" applyNumberFormat="1" applyFont="1" applyFill="1" applyBorder="1" applyAlignment="1">
      <alignment vertical="center"/>
    </xf>
    <xf numFmtId="165" fontId="2" fillId="0" borderId="2" xfId="17" applyNumberForma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/>
    </xf>
    <xf numFmtId="0" fontId="4" fillId="0" borderId="2" xfId="16" applyFont="1" applyFill="1" applyBorder="1" applyAlignment="1">
      <alignment horizontal="right" vertical="center"/>
    </xf>
    <xf numFmtId="3" fontId="4" fillId="0" borderId="2" xfId="18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0" fillId="0" borderId="3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3" fontId="6" fillId="0" borderId="0" xfId="11" applyNumberFormat="1" applyFont="1" applyFill="1" applyBorder="1"/>
    <xf numFmtId="3" fontId="4" fillId="0" borderId="0" xfId="9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5" xfId="0" applyFill="1" applyBorder="1" applyAlignment="1">
      <alignment horizontal="left" indent="1"/>
    </xf>
    <xf numFmtId="3" fontId="4" fillId="0" borderId="2" xfId="18" applyNumberFormat="1" applyFont="1" applyFill="1" applyBorder="1" applyAlignment="1">
      <alignment horizontal="right" vertical="center"/>
    </xf>
    <xf numFmtId="3" fontId="4" fillId="0" borderId="0" xfId="9" applyNumberFormat="1" applyFont="1" applyFill="1" applyBorder="1" applyAlignment="1" applyProtection="1">
      <alignment horizontal="right"/>
    </xf>
    <xf numFmtId="3" fontId="4" fillId="0" borderId="2" xfId="16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inden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165" fontId="4" fillId="0" borderId="3" xfId="16" applyNumberFormat="1" applyFont="1" applyFill="1" applyBorder="1" applyAlignment="1">
      <alignment vertical="center"/>
    </xf>
    <xf numFmtId="165" fontId="2" fillId="0" borderId="3" xfId="17" applyNumberFormat="1" applyFill="1" applyBorder="1" applyAlignment="1">
      <alignment vertical="center" wrapText="1" shrinkToFit="1"/>
    </xf>
    <xf numFmtId="165" fontId="0" fillId="0" borderId="3" xfId="0" applyNumberFormat="1" applyFont="1" applyFill="1" applyBorder="1" applyAlignment="1">
      <alignment horizontal="right" vertical="center"/>
    </xf>
    <xf numFmtId="3" fontId="4" fillId="0" borderId="3" xfId="16" applyNumberFormat="1" applyFont="1" applyFill="1" applyBorder="1" applyAlignment="1">
      <alignment horizontal="right" vertical="center"/>
    </xf>
    <xf numFmtId="3" fontId="4" fillId="0" borderId="3" xfId="18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3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7" fillId="0" borderId="0" xfId="0" applyFont="1" applyFill="1" applyAlignment="1">
      <alignment horizontal="center"/>
    </xf>
    <xf numFmtId="165" fontId="29" fillId="0" borderId="0" xfId="0" applyNumberFormat="1" applyFont="1" applyFill="1"/>
    <xf numFmtId="164" fontId="29" fillId="0" borderId="0" xfId="0" applyNumberFormat="1" applyFont="1" applyFill="1"/>
    <xf numFmtId="2" fontId="29" fillId="0" borderId="0" xfId="0" applyNumberFormat="1" applyFont="1" applyFill="1"/>
    <xf numFmtId="0" fontId="16" fillId="0" borderId="0" xfId="0" applyFont="1" applyFill="1"/>
    <xf numFmtId="0" fontId="15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166" fontId="29" fillId="0" borderId="0" xfId="0" applyNumberFormat="1" applyFont="1" applyFill="1"/>
    <xf numFmtId="166" fontId="29" fillId="0" borderId="0" xfId="0" applyNumberFormat="1" applyFont="1" applyFill="1" applyAlignment="1"/>
    <xf numFmtId="0" fontId="29" fillId="0" borderId="0" xfId="0" applyFont="1" applyFill="1"/>
    <xf numFmtId="0" fontId="5" fillId="0" borderId="0" xfId="11" applyFont="1" applyFill="1" applyBorder="1" applyAlignment="1">
      <alignment horizontal="center"/>
    </xf>
    <xf numFmtId="0" fontId="5" fillId="0" borderId="0" xfId="11" applyFont="1" applyFill="1" applyBorder="1"/>
    <xf numFmtId="1" fontId="5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ill="1" applyAlignment="1">
      <alignment horizontal="center"/>
    </xf>
    <xf numFmtId="166" fontId="6" fillId="0" borderId="0" xfId="11" applyNumberFormat="1" applyFont="1" applyFill="1" applyBorder="1" applyAlignment="1"/>
    <xf numFmtId="0" fontId="6" fillId="0" borderId="0" xfId="11" applyFont="1" applyFill="1"/>
    <xf numFmtId="166" fontId="6" fillId="0" borderId="0" xfId="11" applyNumberFormat="1" applyFont="1" applyFill="1"/>
    <xf numFmtId="166" fontId="6" fillId="0" borderId="0" xfId="11" applyNumberFormat="1" applyFont="1" applyFill="1" applyAlignment="1"/>
    <xf numFmtId="166" fontId="6" fillId="0" borderId="0" xfId="11" applyNumberFormat="1" applyFont="1" applyFill="1" applyBorder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30" fillId="0" borderId="18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left" vertical="center"/>
    </xf>
    <xf numFmtId="0" fontId="0" fillId="0" borderId="16" xfId="0" applyNumberFormat="1" applyFill="1" applyBorder="1" applyAlignment="1">
      <alignment horizontal="left" vertical="center" indent="1"/>
    </xf>
    <xf numFmtId="3" fontId="4" fillId="0" borderId="19" xfId="0" applyNumberFormat="1" applyFont="1" applyFill="1" applyBorder="1" applyAlignment="1"/>
    <xf numFmtId="3" fontId="4" fillId="0" borderId="25" xfId="0" applyNumberFormat="1" applyFont="1" applyFill="1" applyBorder="1" applyAlignment="1"/>
    <xf numFmtId="3" fontId="4" fillId="0" borderId="26" xfId="0" applyNumberFormat="1" applyFont="1" applyFill="1" applyBorder="1" applyAlignment="1"/>
    <xf numFmtId="3" fontId="30" fillId="0" borderId="20" xfId="0" applyNumberFormat="1" applyFont="1" applyFill="1" applyBorder="1"/>
    <xf numFmtId="0" fontId="4" fillId="0" borderId="4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4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31" fillId="0" borderId="20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left" vertical="center" indent="2"/>
    </xf>
    <xf numFmtId="3" fontId="0" fillId="0" borderId="19" xfId="0" applyNumberFormat="1" applyFill="1" applyBorder="1" applyAlignment="1">
      <alignment horizontal="right" indent="1"/>
    </xf>
    <xf numFmtId="3" fontId="0" fillId="0" borderId="19" xfId="0" applyNumberFormat="1" applyFill="1" applyBorder="1" applyAlignment="1">
      <alignment horizontal="center" vertical="center"/>
    </xf>
    <xf numFmtId="3" fontId="4" fillId="0" borderId="27" xfId="0" applyNumberFormat="1" applyFont="1" applyFill="1" applyBorder="1" applyAlignment="1"/>
    <xf numFmtId="3" fontId="30" fillId="0" borderId="32" xfId="0" applyNumberFormat="1" applyFont="1" applyFill="1" applyBorder="1"/>
    <xf numFmtId="0" fontId="4" fillId="0" borderId="4" xfId="0" applyNumberFormat="1" applyFon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5" xfId="0" applyNumberFormat="1" applyFill="1" applyBorder="1" applyAlignment="1">
      <alignment horizontal="left" vertical="center" shrinkToFit="1"/>
    </xf>
    <xf numFmtId="0" fontId="0" fillId="0" borderId="6" xfId="0" applyNumberFormat="1" applyFill="1" applyBorder="1" applyAlignment="1">
      <alignment horizontal="left" vertical="center" indent="2"/>
    </xf>
    <xf numFmtId="0" fontId="0" fillId="0" borderId="7" xfId="0" applyNumberFormat="1" applyFill="1" applyBorder="1" applyAlignment="1">
      <alignment horizontal="left" vertical="center" indent="1"/>
    </xf>
    <xf numFmtId="3" fontId="0" fillId="0" borderId="28" xfId="0" applyNumberFormat="1" applyFill="1" applyBorder="1" applyAlignment="1">
      <alignment horizontal="right" indent="1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4" fillId="0" borderId="29" xfId="0" applyNumberFormat="1" applyFont="1" applyFill="1" applyBorder="1" applyAlignment="1"/>
    <xf numFmtId="3" fontId="4" fillId="0" borderId="28" xfId="0" applyNumberFormat="1" applyFont="1" applyFill="1" applyBorder="1" applyAlignment="1"/>
    <xf numFmtId="3" fontId="30" fillId="0" borderId="33" xfId="0" applyNumberFormat="1" applyFont="1" applyFill="1" applyBorder="1"/>
    <xf numFmtId="0" fontId="6" fillId="0" borderId="10" xfId="0" applyFont="1" applyFill="1" applyBorder="1" applyAlignment="1" applyProtection="1">
      <alignment horizontal="center" vertical="center"/>
    </xf>
    <xf numFmtId="0" fontId="0" fillId="0" borderId="0" xfId="0" applyFill="1" applyBorder="1"/>
    <xf numFmtId="3" fontId="26" fillId="0" borderId="0" xfId="0" applyNumberFormat="1" applyFont="1" applyFill="1" applyBorder="1" applyAlignment="1"/>
    <xf numFmtId="3" fontId="32" fillId="0" borderId="0" xfId="0" applyNumberFormat="1" applyFont="1" applyFill="1" applyAlignment="1"/>
    <xf numFmtId="0" fontId="13" fillId="0" borderId="0" xfId="0" applyFont="1" applyFill="1" applyBorder="1"/>
    <xf numFmtId="167" fontId="23" fillId="0" borderId="0" xfId="12" applyNumberFormat="1" applyFont="1" applyFill="1" applyBorder="1" applyAlignment="1">
      <alignment horizontal="right" shrinkToFit="1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4" fillId="0" borderId="0" xfId="10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2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1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7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</cellXfs>
  <cellStyles count="19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16"/>
    <cellStyle name="normální_List1_1" xfId="9"/>
    <cellStyle name="normální_List15" xfId="17"/>
    <cellStyle name="normální_List4_služby1" xfId="10"/>
    <cellStyle name="normální_Obyna SOP" xfId="18"/>
    <cellStyle name="normální_služby1" xfId="11"/>
    <cellStyle name="normální_služby1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5460992907801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040600727289"/>
          <c:y val="0.18439780168786618"/>
          <c:w val="0.8083079702288376"/>
          <c:h val="0.67376119847489624"/>
        </c:manualLayout>
      </c:layout>
      <c:lineChart>
        <c:grouping val="standard"/>
        <c:varyColors val="0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6.8828324718632441</c:v>
                </c:pt>
                <c:pt idx="1">
                  <c:v>7.1676536296772539</c:v>
                </c:pt>
                <c:pt idx="2">
                  <c:v>6.7549014276922872</c:v>
                </c:pt>
                <c:pt idx="3">
                  <c:v>6.4150903474371583</c:v>
                </c:pt>
                <c:pt idx="4" formatCode="General">
                  <c:v>6.0590000000000002</c:v>
                </c:pt>
                <c:pt idx="5">
                  <c:v>5.2220000000000004</c:v>
                </c:pt>
                <c:pt idx="6">
                  <c:v>4.6340000000000003</c:v>
                </c:pt>
                <c:pt idx="7">
                  <c:v>4.383</c:v>
                </c:pt>
                <c:pt idx="8">
                  <c:v>4.1079999999999997</c:v>
                </c:pt>
                <c:pt idx="9">
                  <c:v>4.4122790582474032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5.8565253075847181</c:v>
                </c:pt>
                <c:pt idx="1">
                  <c:v>6.1264789254131689</c:v>
                </c:pt>
                <c:pt idx="2">
                  <c:v>5.8137617914160264</c:v>
                </c:pt>
                <c:pt idx="3">
                  <c:v>5.6185289000128025</c:v>
                </c:pt>
                <c:pt idx="4" formatCode="General">
                  <c:v>5.1840000000000002</c:v>
                </c:pt>
                <c:pt idx="5">
                  <c:v>4.1840000000000002</c:v>
                </c:pt>
                <c:pt idx="6">
                  <c:v>3.7629999999999999</c:v>
                </c:pt>
                <c:pt idx="7">
                  <c:v>3.6379999999999999</c:v>
                </c:pt>
                <c:pt idx="8">
                  <c:v>3.452</c:v>
                </c:pt>
                <c:pt idx="9">
                  <c:v>3.6148579958330718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7184"/>
        <c:axId val="33007104"/>
      </c:lineChart>
      <c:catAx>
        <c:axId val="318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30071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3007104"/>
        <c:scaling>
          <c:orientation val="minMax"/>
          <c:max val="8.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71632694849314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83718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43551105632554"/>
          <c:y val="0.60993131177751725"/>
          <c:w val="0.18210896161941414"/>
          <c:h val="0.134752145343534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52"/>
          <c:y val="3.5587188612099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0084768203828"/>
          <c:y val="0.15302491103202862"/>
          <c:w val="0.80250906536090749"/>
          <c:h val="0.704626334519574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služby1!$B$16:$K$16</c:f>
              <c:numCache>
                <c:formatCode>0.0</c:formatCode>
                <c:ptCount val="10"/>
                <c:pt idx="0" formatCode="#,##0.0">
                  <c:v>24.306301339281937</c:v>
                </c:pt>
                <c:pt idx="1">
                  <c:v>24.655388205884694</c:v>
                </c:pt>
                <c:pt idx="2">
                  <c:v>24.602072663591407</c:v>
                </c:pt>
                <c:pt idx="3">
                  <c:v>25.118983050847458</c:v>
                </c:pt>
                <c:pt idx="4" formatCode="#,##0.0">
                  <c:v>25.803646502122358</c:v>
                </c:pt>
                <c:pt idx="5">
                  <c:v>26.337765916966426</c:v>
                </c:pt>
                <c:pt idx="6">
                  <c:v>26.581015786024093</c:v>
                </c:pt>
                <c:pt idx="7">
                  <c:v>27.146045766931934</c:v>
                </c:pt>
                <c:pt idx="8" formatCode="#,##0.0">
                  <c:v>27.582742788955958</c:v>
                </c:pt>
                <c:pt idx="9" formatCode="0.00">
                  <c:v>27.96261127798784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4317440"/>
        <c:axId val="34319744"/>
      </c:barChart>
      <c:lineChart>
        <c:grouping val="standard"/>
        <c:varyColors val="0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0.0</c:formatCode>
                <c:ptCount val="10"/>
                <c:pt idx="0" formatCode="#,##0.0">
                  <c:v>28.637445388781714</c:v>
                </c:pt>
                <c:pt idx="1">
                  <c:v>28.834810161956721</c:v>
                </c:pt>
                <c:pt idx="2">
                  <c:v>28.933986815168268</c:v>
                </c:pt>
                <c:pt idx="3">
                  <c:v>30.085426384539918</c:v>
                </c:pt>
                <c:pt idx="4" formatCode="#,##0.0">
                  <c:v>30.196778581764448</c:v>
                </c:pt>
                <c:pt idx="5">
                  <c:v>30.681965920576403</c:v>
                </c:pt>
                <c:pt idx="6">
                  <c:v>31.040052591709649</c:v>
                </c:pt>
                <c:pt idx="7">
                  <c:v>31.569634642294243</c:v>
                </c:pt>
                <c:pt idx="8" formatCode="#,##0.0">
                  <c:v>31.777201610080837</c:v>
                </c:pt>
                <c:pt idx="9" formatCode="0.00">
                  <c:v>32.130808558386924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2384"/>
        <c:axId val="37611008"/>
      </c:lineChart>
      <c:catAx>
        <c:axId val="3431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43197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319744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4163701067616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4317440"/>
        <c:crosses val="autoZero"/>
        <c:crossBetween val="between"/>
        <c:majorUnit val="5"/>
        <c:minorUnit val="2.5"/>
      </c:valAx>
      <c:catAx>
        <c:axId val="3531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611008"/>
        <c:crosses val="autoZero"/>
        <c:auto val="0"/>
        <c:lblAlgn val="ctr"/>
        <c:lblOffset val="100"/>
        <c:noMultiLvlLbl val="0"/>
      </c:catAx>
      <c:valAx>
        <c:axId val="37611008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3531238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54330708661408"/>
          <c:y val="0.64412811387900426"/>
          <c:w val="0.17868371469240329"/>
          <c:h val="0.128113879003558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365659777424503"/>
          <c:y val="0.15252282143977283"/>
          <c:w val="0.41636451443569555"/>
          <c:h val="0.8183264827745588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6213796009997981E-2"/>
                  <c:y val="1.94363459669582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4041243652174641E-2"/>
                  <c:y val="-4.8283250307997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0011767209543972E-2"/>
                  <c:y val="3.30267900185946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1798341207349088E-2"/>
                  <c:y val="7.394047442182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538154330708661E-2"/>
                  <c:y val="5.0583535548622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3989375328083993E-2"/>
                  <c:y val="-2.4295878109575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4.819832338127846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#,##0</c:formatCode>
                <c:ptCount val="7"/>
                <c:pt idx="0">
                  <c:v>2800</c:v>
                </c:pt>
                <c:pt idx="1">
                  <c:v>1134</c:v>
                </c:pt>
                <c:pt idx="2">
                  <c:v>718</c:v>
                </c:pt>
                <c:pt idx="3">
                  <c:v>379</c:v>
                </c:pt>
                <c:pt idx="4">
                  <c:v>111</c:v>
                </c:pt>
                <c:pt idx="5">
                  <c:v>35</c:v>
                </c:pt>
                <c:pt idx="6">
                  <c:v>343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190500</xdr:rowOff>
    </xdr:from>
    <xdr:to>
      <xdr:col>12</xdr:col>
      <xdr:colOff>19050</xdr:colOff>
      <xdr:row>23</xdr:row>
      <xdr:rowOff>133350</xdr:rowOff>
    </xdr:to>
    <xdr:graphicFrame macro="">
      <xdr:nvGraphicFramePr>
        <xdr:cNvPr id="617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190500</xdr:rowOff>
    </xdr:from>
    <xdr:to>
      <xdr:col>6</xdr:col>
      <xdr:colOff>9525</xdr:colOff>
      <xdr:row>23</xdr:row>
      <xdr:rowOff>123825</xdr:rowOff>
    </xdr:to>
    <xdr:graphicFrame macro="">
      <xdr:nvGraphicFramePr>
        <xdr:cNvPr id="61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228601</xdr:rowOff>
    </xdr:from>
    <xdr:to>
      <xdr:col>11</xdr:col>
      <xdr:colOff>447675</xdr:colOff>
      <xdr:row>54</xdr:row>
      <xdr:rowOff>171451</xdr:rowOff>
    </xdr:to>
    <xdr:graphicFrame macro="">
      <xdr:nvGraphicFramePr>
        <xdr:cNvPr id="617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Normal="100" workbookViewId="0"/>
  </sheetViews>
  <sheetFormatPr defaultRowHeight="12.75" x14ac:dyDescent="0.2"/>
  <cols>
    <col min="1" max="2" width="8.6640625" style="5" customWidth="1"/>
    <col min="3" max="3" width="9.6640625" style="5" customWidth="1"/>
    <col min="4" max="12" width="8.6640625" style="5" customWidth="1"/>
    <col min="13" max="26" width="10.1640625" style="5" customWidth="1"/>
    <col min="27" max="16384" width="9.33203125" style="5"/>
  </cols>
  <sheetData>
    <row r="1" spans="1:18" s="5" customFormat="1" ht="20.100000000000001" customHeight="1" thickBot="1" x14ac:dyDescent="0.3">
      <c r="A1" s="3" t="s">
        <v>6</v>
      </c>
      <c r="B1" s="4"/>
      <c r="C1" s="4"/>
      <c r="N1" s="6"/>
      <c r="O1" s="6"/>
      <c r="P1" s="6"/>
      <c r="Q1" s="6"/>
      <c r="R1" s="6"/>
    </row>
    <row r="2" spans="1:18" s="5" customFormat="1" ht="20.100000000000001" customHeight="1" x14ac:dyDescent="0.2">
      <c r="A2" s="7" t="s">
        <v>7</v>
      </c>
      <c r="B2" s="8"/>
      <c r="C2" s="9"/>
      <c r="D2" s="10" t="s">
        <v>15</v>
      </c>
      <c r="E2" s="11"/>
      <c r="F2" s="11"/>
      <c r="G2" s="12" t="s">
        <v>18</v>
      </c>
      <c r="H2" s="13"/>
      <c r="I2" s="13"/>
      <c r="J2" s="13"/>
      <c r="K2" s="13"/>
      <c r="L2" s="14"/>
    </row>
    <row r="3" spans="1:18" s="5" customFormat="1" ht="20.100000000000001" customHeight="1" x14ac:dyDescent="0.2">
      <c r="A3" s="15"/>
      <c r="B3" s="16"/>
      <c r="C3" s="17"/>
      <c r="D3" s="18" t="s">
        <v>16</v>
      </c>
      <c r="E3" s="19"/>
      <c r="F3" s="19"/>
      <c r="G3" s="20" t="s">
        <v>0</v>
      </c>
      <c r="H3" s="19"/>
      <c r="I3" s="19"/>
      <c r="J3" s="21" t="s">
        <v>1</v>
      </c>
      <c r="K3" s="19"/>
      <c r="L3" s="22"/>
    </row>
    <row r="4" spans="1:18" s="5" customFormat="1" ht="20.100000000000001" customHeight="1" x14ac:dyDescent="0.2">
      <c r="A4" s="23"/>
      <c r="B4" s="24"/>
      <c r="C4" s="25"/>
      <c r="D4" s="26">
        <v>2007</v>
      </c>
      <c r="E4" s="27">
        <v>2010</v>
      </c>
      <c r="F4" s="1">
        <v>2013</v>
      </c>
      <c r="G4" s="26">
        <v>2007</v>
      </c>
      <c r="H4" s="28">
        <v>2010</v>
      </c>
      <c r="I4" s="1">
        <v>2013</v>
      </c>
      <c r="J4" s="26">
        <v>2007</v>
      </c>
      <c r="K4" s="28">
        <v>2010</v>
      </c>
      <c r="L4" s="2">
        <v>2013</v>
      </c>
      <c r="N4" s="29"/>
      <c r="O4" s="29"/>
      <c r="P4" s="29"/>
    </row>
    <row r="5" spans="1:18" s="5" customFormat="1" ht="20.100000000000001" customHeight="1" x14ac:dyDescent="0.2">
      <c r="A5" s="30" t="s">
        <v>11</v>
      </c>
      <c r="B5" s="31"/>
      <c r="C5" s="32"/>
      <c r="D5" s="33">
        <v>285.5</v>
      </c>
      <c r="E5" s="34">
        <v>291.58</v>
      </c>
      <c r="F5" s="35">
        <v>289.89</v>
      </c>
      <c r="G5" s="36" t="s">
        <v>41</v>
      </c>
      <c r="H5" s="37" t="s">
        <v>42</v>
      </c>
      <c r="I5" s="38" t="s">
        <v>43</v>
      </c>
      <c r="J5" s="36" t="s">
        <v>44</v>
      </c>
      <c r="K5" s="37" t="s">
        <v>45</v>
      </c>
      <c r="L5" s="39" t="s">
        <v>46</v>
      </c>
      <c r="M5" s="40"/>
      <c r="N5" s="41"/>
      <c r="O5" s="42"/>
      <c r="P5" s="42"/>
    </row>
    <row r="6" spans="1:18" s="5" customFormat="1" ht="20.100000000000001" customHeight="1" x14ac:dyDescent="0.2">
      <c r="A6" s="43" t="s">
        <v>8</v>
      </c>
      <c r="B6" s="44"/>
      <c r="C6" s="45"/>
      <c r="D6" s="33">
        <v>115.5</v>
      </c>
      <c r="E6" s="34">
        <v>113.11</v>
      </c>
      <c r="F6" s="35">
        <v>109.26</v>
      </c>
      <c r="G6" s="36" t="s">
        <v>47</v>
      </c>
      <c r="H6" s="46" t="s">
        <v>48</v>
      </c>
      <c r="I6" s="38" t="s">
        <v>49</v>
      </c>
      <c r="J6" s="36" t="s">
        <v>50</v>
      </c>
      <c r="K6" s="46" t="s">
        <v>51</v>
      </c>
      <c r="L6" s="39" t="s">
        <v>52</v>
      </c>
      <c r="N6" s="41"/>
      <c r="O6" s="47"/>
      <c r="P6" s="47"/>
    </row>
    <row r="7" spans="1:18" s="5" customFormat="1" ht="20.100000000000001" customHeight="1" x14ac:dyDescent="0.2">
      <c r="A7" s="43" t="s">
        <v>10</v>
      </c>
      <c r="B7" s="44"/>
      <c r="C7" s="45"/>
      <c r="D7" s="33">
        <v>358.3</v>
      </c>
      <c r="E7" s="34">
        <v>385.02</v>
      </c>
      <c r="F7" s="35">
        <v>392.06</v>
      </c>
      <c r="G7" s="48">
        <v>1649</v>
      </c>
      <c r="H7" s="46">
        <v>1533</v>
      </c>
      <c r="I7" s="38">
        <v>1495</v>
      </c>
      <c r="J7" s="48">
        <v>1758</v>
      </c>
      <c r="K7" s="46">
        <v>1711</v>
      </c>
      <c r="L7" s="39">
        <v>1611</v>
      </c>
      <c r="N7" s="41"/>
      <c r="O7" s="47"/>
      <c r="P7" s="47"/>
    </row>
    <row r="8" spans="1:18" s="5" customFormat="1" ht="20.100000000000001" customHeight="1" x14ac:dyDescent="0.2">
      <c r="A8" s="43" t="s">
        <v>9</v>
      </c>
      <c r="B8" s="49"/>
      <c r="C8" s="45"/>
      <c r="D8" s="33">
        <v>60.2</v>
      </c>
      <c r="E8" s="34">
        <v>64.599999999999994</v>
      </c>
      <c r="F8" s="35">
        <v>63.5</v>
      </c>
      <c r="G8" s="36" t="s">
        <v>53</v>
      </c>
      <c r="H8" s="46" t="s">
        <v>54</v>
      </c>
      <c r="I8" s="38" t="s">
        <v>55</v>
      </c>
      <c r="J8" s="36" t="s">
        <v>56</v>
      </c>
      <c r="K8" s="46" t="s">
        <v>57</v>
      </c>
      <c r="L8" s="39" t="s">
        <v>58</v>
      </c>
      <c r="N8" s="41"/>
      <c r="O8" s="42"/>
      <c r="P8" s="42"/>
      <c r="Q8" s="6"/>
      <c r="R8" s="6"/>
    </row>
    <row r="9" spans="1:18" s="5" customFormat="1" ht="20.100000000000001" customHeight="1" thickBot="1" x14ac:dyDescent="0.25">
      <c r="A9" s="50" t="s">
        <v>20</v>
      </c>
      <c r="B9" s="51"/>
      <c r="C9" s="52"/>
      <c r="D9" s="53">
        <v>311.5</v>
      </c>
      <c r="E9" s="54">
        <v>375.75</v>
      </c>
      <c r="F9" s="55">
        <v>377.52</v>
      </c>
      <c r="G9" s="56">
        <v>1897</v>
      </c>
      <c r="H9" s="57">
        <v>1571</v>
      </c>
      <c r="I9" s="58">
        <v>1553</v>
      </c>
      <c r="J9" s="56">
        <v>1787</v>
      </c>
      <c r="K9" s="57">
        <v>1495</v>
      </c>
      <c r="L9" s="59">
        <v>1406</v>
      </c>
      <c r="N9" s="41"/>
      <c r="O9" s="42"/>
      <c r="P9" s="42"/>
      <c r="Q9" s="6"/>
      <c r="R9" s="6"/>
    </row>
    <row r="10" spans="1:18" s="5" customFormat="1" ht="20.100000000000001" customHeight="1" x14ac:dyDescent="0.2">
      <c r="A10" s="60" t="s">
        <v>17</v>
      </c>
      <c r="B10" s="60"/>
      <c r="C10" s="60"/>
      <c r="D10" s="60" t="s">
        <v>12</v>
      </c>
      <c r="E10" s="61"/>
      <c r="G10" s="60" t="s">
        <v>13</v>
      </c>
      <c r="H10" s="62"/>
      <c r="I10" s="63"/>
      <c r="J10" s="64"/>
      <c r="K10" s="64"/>
      <c r="L10" s="64"/>
    </row>
    <row r="11" spans="1:18" s="5" customFormat="1" ht="7.5" customHeight="1" x14ac:dyDescent="0.2">
      <c r="A11" s="65"/>
      <c r="B11" s="65"/>
      <c r="C11" s="65"/>
      <c r="D11" s="66"/>
      <c r="E11" s="66"/>
      <c r="F11" s="66"/>
      <c r="G11" s="66"/>
      <c r="H11" s="66"/>
      <c r="I11" s="67"/>
    </row>
    <row r="12" spans="1:18" s="5" customFormat="1" ht="15.95" customHeight="1" x14ac:dyDescent="0.2">
      <c r="A12" s="68"/>
      <c r="B12" s="68"/>
      <c r="C12" s="68"/>
    </row>
    <row r="13" spans="1:18" s="5" customFormat="1" ht="15.95" customHeight="1" x14ac:dyDescent="0.2">
      <c r="A13" s="69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0"/>
      <c r="M13" s="70"/>
      <c r="N13" s="70"/>
    </row>
    <row r="14" spans="1:18" s="5" customFormat="1" ht="15.95" customHeight="1" x14ac:dyDescent="0.2">
      <c r="A14" s="71"/>
      <c r="B14" s="72">
        <v>2004</v>
      </c>
      <c r="C14" s="72">
        <v>2005</v>
      </c>
      <c r="D14" s="72">
        <v>2006</v>
      </c>
      <c r="E14" s="72">
        <v>2007</v>
      </c>
      <c r="F14" s="72">
        <v>2008</v>
      </c>
      <c r="G14" s="72">
        <v>2009</v>
      </c>
      <c r="H14" s="72">
        <v>2010</v>
      </c>
      <c r="I14" s="72">
        <v>2011</v>
      </c>
      <c r="J14" s="72">
        <v>2012</v>
      </c>
      <c r="K14" s="72">
        <v>2013</v>
      </c>
      <c r="L14" s="70"/>
      <c r="M14" s="70"/>
      <c r="N14" s="70"/>
    </row>
    <row r="15" spans="1:18" s="5" customFormat="1" ht="15.95" customHeight="1" x14ac:dyDescent="0.2">
      <c r="A15" s="6" t="s">
        <v>1</v>
      </c>
      <c r="B15" s="73">
        <v>28.637445388781714</v>
      </c>
      <c r="C15" s="74">
        <v>28.834810161956721</v>
      </c>
      <c r="D15" s="74">
        <v>28.933986815168268</v>
      </c>
      <c r="E15" s="74">
        <v>30.085426384539918</v>
      </c>
      <c r="F15" s="73">
        <v>30.196778581764448</v>
      </c>
      <c r="G15" s="74">
        <v>30.681965920576403</v>
      </c>
      <c r="H15" s="74">
        <v>31.040052591709649</v>
      </c>
      <c r="I15" s="74">
        <v>31.569634642294243</v>
      </c>
      <c r="J15" s="73">
        <v>31.777201610080837</v>
      </c>
      <c r="K15" s="75">
        <v>32.130808558386924</v>
      </c>
      <c r="L15" s="70"/>
      <c r="M15" s="70"/>
      <c r="N15" s="70"/>
    </row>
    <row r="16" spans="1:18" s="5" customFormat="1" ht="15.95" customHeight="1" x14ac:dyDescent="0.2">
      <c r="A16" s="6" t="s">
        <v>0</v>
      </c>
      <c r="B16" s="73">
        <v>24.306301339281937</v>
      </c>
      <c r="C16" s="74">
        <v>24.655388205884694</v>
      </c>
      <c r="D16" s="74">
        <v>24.602072663591407</v>
      </c>
      <c r="E16" s="74">
        <v>25.118983050847458</v>
      </c>
      <c r="F16" s="73">
        <v>25.803646502122358</v>
      </c>
      <c r="G16" s="74">
        <v>26.337765916966426</v>
      </c>
      <c r="H16" s="74">
        <v>26.581015786024093</v>
      </c>
      <c r="I16" s="74">
        <v>27.146045766931934</v>
      </c>
      <c r="J16" s="73">
        <v>27.582742788955958</v>
      </c>
      <c r="K16" s="75">
        <v>27.96261127798784</v>
      </c>
      <c r="L16" s="70"/>
      <c r="M16" s="70"/>
      <c r="N16" s="70"/>
    </row>
    <row r="17" spans="1:14" s="5" customFormat="1" ht="15.95" customHeight="1" x14ac:dyDescent="0.25">
      <c r="A17" s="76" t="s">
        <v>22</v>
      </c>
      <c r="B17" s="72">
        <v>2004</v>
      </c>
      <c r="C17" s="72">
        <v>2005</v>
      </c>
      <c r="D17" s="72">
        <v>2006</v>
      </c>
      <c r="E17" s="72">
        <v>2007</v>
      </c>
      <c r="F17" s="72">
        <v>2008</v>
      </c>
      <c r="G17" s="72">
        <v>2009</v>
      </c>
      <c r="H17" s="72">
        <v>2010</v>
      </c>
      <c r="I17" s="72">
        <v>2011</v>
      </c>
      <c r="J17" s="72">
        <v>2012</v>
      </c>
      <c r="K17" s="72">
        <v>2013</v>
      </c>
      <c r="L17" s="77"/>
      <c r="M17" s="78"/>
      <c r="N17" s="79"/>
    </row>
    <row r="18" spans="1:14" s="5" customFormat="1" ht="15.95" customHeight="1" x14ac:dyDescent="0.2">
      <c r="A18" s="6" t="s">
        <v>1</v>
      </c>
      <c r="B18" s="80">
        <v>5.8565253075847181</v>
      </c>
      <c r="C18" s="80">
        <v>6.1264789254131689</v>
      </c>
      <c r="D18" s="81">
        <v>5.8137617914160264</v>
      </c>
      <c r="E18" s="81">
        <v>5.6185289000128025</v>
      </c>
      <c r="F18" s="82">
        <v>5.1840000000000002</v>
      </c>
      <c r="G18" s="80">
        <v>4.1840000000000002</v>
      </c>
      <c r="H18" s="80">
        <v>3.7629999999999999</v>
      </c>
      <c r="I18" s="80">
        <v>3.6379999999999999</v>
      </c>
      <c r="J18" s="80">
        <v>3.452</v>
      </c>
      <c r="K18" s="80">
        <v>3.6148579958330718</v>
      </c>
      <c r="L18" s="70"/>
      <c r="M18" s="70"/>
      <c r="N18" s="70"/>
    </row>
    <row r="19" spans="1:14" s="5" customFormat="1" ht="15.95" customHeight="1" x14ac:dyDescent="0.2">
      <c r="A19" s="6" t="s">
        <v>0</v>
      </c>
      <c r="B19" s="80">
        <v>6.8828324718632441</v>
      </c>
      <c r="C19" s="80">
        <v>7.1676536296772539</v>
      </c>
      <c r="D19" s="80">
        <v>6.7549014276922872</v>
      </c>
      <c r="E19" s="80">
        <v>6.4150903474371583</v>
      </c>
      <c r="F19" s="82">
        <v>6.0590000000000002</v>
      </c>
      <c r="G19" s="80">
        <v>5.2220000000000004</v>
      </c>
      <c r="H19" s="80">
        <v>4.6340000000000003</v>
      </c>
      <c r="I19" s="80">
        <v>4.383</v>
      </c>
      <c r="J19" s="80">
        <v>4.1079999999999997</v>
      </c>
      <c r="K19" s="80">
        <v>4.4122790582474032</v>
      </c>
      <c r="L19" s="70"/>
      <c r="M19" s="70"/>
      <c r="N19" s="70"/>
    </row>
    <row r="20" spans="1:14" s="5" customFormat="1" ht="15.95" customHeight="1" x14ac:dyDescent="0.2">
      <c r="A20" s="6"/>
      <c r="B20" s="6"/>
      <c r="C20" s="83"/>
      <c r="D20" s="83"/>
      <c r="E20" s="83"/>
      <c r="F20" s="83"/>
      <c r="G20" s="83"/>
      <c r="H20" s="83"/>
      <c r="I20" s="83"/>
      <c r="J20" s="83"/>
      <c r="K20" s="84"/>
      <c r="L20" s="84"/>
      <c r="M20" s="70"/>
      <c r="N20" s="70"/>
    </row>
    <row r="21" spans="1:14" s="5" customFormat="1" ht="15.95" customHeight="1" x14ac:dyDescent="0.2">
      <c r="A21" s="85"/>
      <c r="B21" s="86"/>
      <c r="C21" s="87"/>
      <c r="D21" s="87"/>
      <c r="E21" s="87"/>
      <c r="F21" s="87"/>
      <c r="G21" s="87"/>
      <c r="H21" s="87"/>
      <c r="I21" s="86"/>
      <c r="J21" s="87"/>
      <c r="K21" s="87"/>
      <c r="L21" s="88"/>
      <c r="M21" s="70"/>
    </row>
    <row r="22" spans="1:14" s="5" customFormat="1" ht="15.95" customHeight="1" x14ac:dyDescent="0.2">
      <c r="A22" s="89"/>
      <c r="B22" s="90"/>
      <c r="C22" s="90"/>
      <c r="D22" s="90"/>
      <c r="E22" s="90"/>
      <c r="F22" s="90"/>
      <c r="G22" s="90"/>
      <c r="H22" s="91"/>
      <c r="I22" s="91"/>
      <c r="J22" s="89"/>
      <c r="K22" s="90"/>
      <c r="L22" s="92"/>
      <c r="M22" s="70"/>
    </row>
    <row r="23" spans="1:14" s="5" customFormat="1" ht="15.9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89"/>
      <c r="K23" s="90"/>
      <c r="L23" s="70"/>
      <c r="M23" s="70"/>
    </row>
    <row r="24" spans="1:14" s="5" customFormat="1" ht="12" customHeight="1" x14ac:dyDescent="0.2">
      <c r="D24" s="66"/>
      <c r="E24" s="66"/>
      <c r="F24" s="66"/>
      <c r="G24" s="66"/>
      <c r="H24" s="66"/>
    </row>
    <row r="25" spans="1:14" s="98" customFormat="1" ht="12.75" customHeight="1" thickBot="1" x14ac:dyDescent="0.3">
      <c r="A25" s="93" t="s">
        <v>21</v>
      </c>
      <c r="B25" s="94"/>
      <c r="C25" s="95"/>
      <c r="D25" s="96"/>
      <c r="E25" s="96"/>
      <c r="F25" s="96"/>
      <c r="G25" s="96"/>
      <c r="H25" s="96"/>
      <c r="I25" s="97"/>
      <c r="J25" s="94"/>
      <c r="K25" s="94"/>
      <c r="L25" s="94"/>
    </row>
    <row r="26" spans="1:14" s="98" customFormat="1" ht="12.75" customHeight="1" x14ac:dyDescent="0.2">
      <c r="A26" s="99" t="s">
        <v>19</v>
      </c>
      <c r="B26" s="100"/>
      <c r="C26" s="100"/>
      <c r="D26" s="101"/>
      <c r="E26" s="102">
        <v>2006</v>
      </c>
      <c r="F26" s="102">
        <v>2007</v>
      </c>
      <c r="G26" s="102">
        <v>2008</v>
      </c>
      <c r="H26" s="102">
        <v>2009</v>
      </c>
      <c r="I26" s="102">
        <v>2010</v>
      </c>
      <c r="J26" s="102">
        <v>2011</v>
      </c>
      <c r="K26" s="102">
        <v>2012</v>
      </c>
      <c r="L26" s="103">
        <v>2013</v>
      </c>
    </row>
    <row r="27" spans="1:14" s="98" customFormat="1" ht="12.75" customHeight="1" x14ac:dyDescent="0.2">
      <c r="A27" s="104" t="s">
        <v>2</v>
      </c>
      <c r="B27" s="105"/>
      <c r="C27" s="105"/>
      <c r="D27" s="105"/>
      <c r="E27" s="106">
        <v>159299</v>
      </c>
      <c r="F27" s="107">
        <v>161153</v>
      </c>
      <c r="G27" s="107">
        <v>162585</v>
      </c>
      <c r="H27" s="107">
        <v>164889</v>
      </c>
      <c r="I27" s="108">
        <v>166311</v>
      </c>
      <c r="J27" s="107">
        <v>169241</v>
      </c>
      <c r="K27" s="106">
        <v>168444</v>
      </c>
      <c r="L27" s="109">
        <v>167465</v>
      </c>
    </row>
    <row r="28" spans="1:14" s="98" customFormat="1" ht="12.75" customHeight="1" x14ac:dyDescent="0.2">
      <c r="A28" s="110" t="s">
        <v>3</v>
      </c>
      <c r="B28" s="111"/>
      <c r="C28" s="111"/>
      <c r="D28" s="111"/>
      <c r="E28" s="106">
        <v>81642</v>
      </c>
      <c r="F28" s="107">
        <v>83331</v>
      </c>
      <c r="G28" s="107">
        <v>85019</v>
      </c>
      <c r="H28" s="107">
        <v>87384</v>
      </c>
      <c r="I28" s="106">
        <v>93654</v>
      </c>
      <c r="J28" s="107">
        <v>98052</v>
      </c>
      <c r="K28" s="106">
        <v>98002</v>
      </c>
      <c r="L28" s="109">
        <v>97655</v>
      </c>
    </row>
    <row r="29" spans="1:14" s="98" customFormat="1" ht="12.75" customHeight="1" x14ac:dyDescent="0.2">
      <c r="A29" s="112" t="s">
        <v>27</v>
      </c>
      <c r="B29" s="113"/>
      <c r="C29" s="113"/>
      <c r="D29" s="114" t="s">
        <v>28</v>
      </c>
      <c r="E29" s="106">
        <v>20651</v>
      </c>
      <c r="F29" s="107">
        <v>20446</v>
      </c>
      <c r="G29" s="107">
        <v>19991</v>
      </c>
      <c r="H29" s="107">
        <v>19881</v>
      </c>
      <c r="I29" s="115" t="s">
        <v>29</v>
      </c>
      <c r="J29" s="115" t="s">
        <v>29</v>
      </c>
      <c r="K29" s="116" t="s">
        <v>29</v>
      </c>
      <c r="L29" s="117" t="s">
        <v>29</v>
      </c>
    </row>
    <row r="30" spans="1:14" s="98" customFormat="1" ht="12.75" customHeight="1" x14ac:dyDescent="0.2">
      <c r="A30" s="118"/>
      <c r="B30" s="113"/>
      <c r="C30" s="113"/>
      <c r="D30" s="114" t="s">
        <v>30</v>
      </c>
      <c r="E30" s="106">
        <v>12146</v>
      </c>
      <c r="F30" s="107">
        <v>12692</v>
      </c>
      <c r="G30" s="107">
        <v>13044</v>
      </c>
      <c r="H30" s="107">
        <v>13271</v>
      </c>
      <c r="I30" s="115" t="s">
        <v>29</v>
      </c>
      <c r="J30" s="115" t="s">
        <v>29</v>
      </c>
      <c r="K30" s="116" t="s">
        <v>29</v>
      </c>
      <c r="L30" s="117" t="s">
        <v>29</v>
      </c>
    </row>
    <row r="31" spans="1:14" s="98" customFormat="1" ht="12.75" customHeight="1" x14ac:dyDescent="0.2">
      <c r="A31" s="118"/>
      <c r="B31" s="113"/>
      <c r="C31" s="113"/>
      <c r="D31" s="119" t="s">
        <v>31</v>
      </c>
      <c r="E31" s="120" t="s">
        <v>29</v>
      </c>
      <c r="F31" s="120" t="s">
        <v>29</v>
      </c>
      <c r="G31" s="120" t="s">
        <v>29</v>
      </c>
      <c r="H31" s="120" t="s">
        <v>29</v>
      </c>
      <c r="I31" s="120">
        <v>14629</v>
      </c>
      <c r="J31" s="107">
        <v>13657</v>
      </c>
      <c r="K31" s="106">
        <v>12921</v>
      </c>
      <c r="L31" s="109">
        <v>12380</v>
      </c>
    </row>
    <row r="32" spans="1:14" s="98" customFormat="1" ht="12.75" customHeight="1" x14ac:dyDescent="0.2">
      <c r="A32" s="118"/>
      <c r="B32" s="113"/>
      <c r="C32" s="113"/>
      <c r="D32" s="119" t="s">
        <v>32</v>
      </c>
      <c r="E32" s="120" t="s">
        <v>29</v>
      </c>
      <c r="F32" s="120" t="s">
        <v>29</v>
      </c>
      <c r="G32" s="120" t="s">
        <v>29</v>
      </c>
      <c r="H32" s="120" t="s">
        <v>29</v>
      </c>
      <c r="I32" s="120">
        <v>3254</v>
      </c>
      <c r="J32" s="107">
        <v>3365</v>
      </c>
      <c r="K32" s="106">
        <v>3540</v>
      </c>
      <c r="L32" s="109">
        <v>3663</v>
      </c>
    </row>
    <row r="33" spans="1:17" s="98" customFormat="1" ht="12.75" customHeight="1" x14ac:dyDescent="0.2">
      <c r="A33" s="118"/>
      <c r="B33" s="113"/>
      <c r="C33" s="113"/>
      <c r="D33" s="119" t="s">
        <v>33</v>
      </c>
      <c r="E33" s="120" t="s">
        <v>29</v>
      </c>
      <c r="F33" s="120" t="s">
        <v>29</v>
      </c>
      <c r="G33" s="120" t="s">
        <v>29</v>
      </c>
      <c r="H33" s="120" t="s">
        <v>29</v>
      </c>
      <c r="I33" s="120">
        <v>10545</v>
      </c>
      <c r="J33" s="107">
        <v>10091</v>
      </c>
      <c r="K33" s="106">
        <v>10117</v>
      </c>
      <c r="L33" s="109">
        <v>10063</v>
      </c>
    </row>
    <row r="34" spans="1:17" s="98" customFormat="1" ht="12.75" customHeight="1" x14ac:dyDescent="0.2">
      <c r="A34" s="104" t="s">
        <v>4</v>
      </c>
      <c r="B34" s="105"/>
      <c r="C34" s="105"/>
      <c r="D34" s="105"/>
      <c r="E34" s="108">
        <v>7831.2333347980839</v>
      </c>
      <c r="F34" s="121">
        <v>8370.0657946175379</v>
      </c>
      <c r="G34" s="121">
        <v>9238.2514254082471</v>
      </c>
      <c r="H34" s="121">
        <v>9614.2751608657945</v>
      </c>
      <c r="I34" s="108">
        <v>9689.5389060254583</v>
      </c>
      <c r="J34" s="121">
        <v>10090.081014647751</v>
      </c>
      <c r="K34" s="108">
        <v>10282.887802474414</v>
      </c>
      <c r="L34" s="122">
        <v>10448</v>
      </c>
    </row>
    <row r="35" spans="1:17" s="98" customFormat="1" ht="12.75" customHeight="1" x14ac:dyDescent="0.2">
      <c r="A35" s="123" t="s">
        <v>5</v>
      </c>
      <c r="B35" s="113"/>
      <c r="C35" s="113"/>
      <c r="D35" s="113"/>
      <c r="E35" s="106">
        <v>7990.9372504348248</v>
      </c>
      <c r="F35" s="107">
        <v>8541.1454080714266</v>
      </c>
      <c r="G35" s="107">
        <v>9429.8885190369219</v>
      </c>
      <c r="H35" s="107">
        <v>9832.5436349903866</v>
      </c>
      <c r="I35" s="106">
        <v>9899.633181711406</v>
      </c>
      <c r="J35" s="107">
        <v>10323.257914167993</v>
      </c>
      <c r="K35" s="106">
        <v>10546.220709781433</v>
      </c>
      <c r="L35" s="109">
        <v>10748</v>
      </c>
    </row>
    <row r="36" spans="1:17" s="98" customFormat="1" ht="12.75" customHeight="1" x14ac:dyDescent="0.2">
      <c r="A36" s="124" t="s">
        <v>34</v>
      </c>
      <c r="B36" s="125"/>
      <c r="C36" s="125"/>
      <c r="D36" s="126"/>
      <c r="E36" s="106">
        <v>7904.3063289913325</v>
      </c>
      <c r="F36" s="107">
        <v>8429.0004401838996</v>
      </c>
      <c r="G36" s="107">
        <v>9274.0260617277781</v>
      </c>
      <c r="H36" s="107">
        <v>9642.6408631356571</v>
      </c>
      <c r="I36" s="120" t="s">
        <v>29</v>
      </c>
      <c r="J36" s="115" t="s">
        <v>29</v>
      </c>
      <c r="K36" s="116" t="s">
        <v>29</v>
      </c>
      <c r="L36" s="117" t="s">
        <v>29</v>
      </c>
    </row>
    <row r="37" spans="1:17" s="98" customFormat="1" ht="12.75" customHeight="1" x14ac:dyDescent="0.2">
      <c r="A37" s="112"/>
      <c r="B37" s="113"/>
      <c r="C37" s="113"/>
      <c r="D37" s="114" t="s">
        <v>35</v>
      </c>
      <c r="E37" s="106">
        <v>4866.9741478676106</v>
      </c>
      <c r="F37" s="107">
        <v>5190.2243933186255</v>
      </c>
      <c r="G37" s="107">
        <v>5923.2994480220796</v>
      </c>
      <c r="H37" s="107">
        <v>6113.6077914249117</v>
      </c>
      <c r="I37" s="120" t="s">
        <v>29</v>
      </c>
      <c r="J37" s="115" t="s">
        <v>29</v>
      </c>
      <c r="K37" s="116" t="s">
        <v>29</v>
      </c>
      <c r="L37" s="117" t="s">
        <v>29</v>
      </c>
    </row>
    <row r="38" spans="1:17" s="98" customFormat="1" ht="12.75" customHeight="1" x14ac:dyDescent="0.2">
      <c r="A38" s="118"/>
      <c r="B38" s="113"/>
      <c r="C38" s="113"/>
      <c r="D38" s="119" t="s">
        <v>31</v>
      </c>
      <c r="E38" s="116" t="s">
        <v>29</v>
      </c>
      <c r="F38" s="115" t="s">
        <v>29</v>
      </c>
      <c r="G38" s="115" t="s">
        <v>29</v>
      </c>
      <c r="H38" s="115" t="s">
        <v>29</v>
      </c>
      <c r="I38" s="120">
        <v>9699.063777428395</v>
      </c>
      <c r="J38" s="107">
        <v>10055.678479900418</v>
      </c>
      <c r="K38" s="106">
        <v>10214.232489745376</v>
      </c>
      <c r="L38" s="109">
        <v>10326</v>
      </c>
    </row>
    <row r="39" spans="1:17" s="98" customFormat="1" ht="12.75" customHeight="1" x14ac:dyDescent="0.2">
      <c r="A39" s="118"/>
      <c r="B39" s="113"/>
      <c r="C39" s="113"/>
      <c r="D39" s="119" t="s">
        <v>32</v>
      </c>
      <c r="E39" s="116" t="s">
        <v>29</v>
      </c>
      <c r="F39" s="115" t="s">
        <v>29</v>
      </c>
      <c r="G39" s="115" t="s">
        <v>29</v>
      </c>
      <c r="H39" s="115" t="s">
        <v>29</v>
      </c>
      <c r="I39" s="120">
        <v>6777.9677320221263</v>
      </c>
      <c r="J39" s="107">
        <v>6874.7768202080242</v>
      </c>
      <c r="K39" s="106">
        <v>6871.3138418079097</v>
      </c>
      <c r="L39" s="109">
        <v>6793</v>
      </c>
    </row>
    <row r="40" spans="1:17" s="98" customFormat="1" ht="12.75" customHeight="1" thickBot="1" x14ac:dyDescent="0.25">
      <c r="A40" s="127"/>
      <c r="B40" s="128"/>
      <c r="C40" s="128"/>
      <c r="D40" s="129" t="s">
        <v>33</v>
      </c>
      <c r="E40" s="130" t="s">
        <v>29</v>
      </c>
      <c r="F40" s="131" t="s">
        <v>29</v>
      </c>
      <c r="G40" s="131" t="s">
        <v>29</v>
      </c>
      <c r="H40" s="131" t="s">
        <v>29</v>
      </c>
      <c r="I40" s="132">
        <v>6216.6791844476056</v>
      </c>
      <c r="J40" s="133">
        <v>6142.9872163313848</v>
      </c>
      <c r="K40" s="134">
        <v>6071.9528516358605</v>
      </c>
      <c r="L40" s="135">
        <v>6046</v>
      </c>
    </row>
    <row r="41" spans="1:17" s="5" customFormat="1" ht="18.75" customHeight="1" x14ac:dyDescent="0.2">
      <c r="A41" s="136" t="s">
        <v>40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Q41" s="137"/>
    </row>
    <row r="42" spans="1:17" s="5" customFormat="1" ht="17.25" customHeight="1" x14ac:dyDescent="0.2">
      <c r="B42" s="138" t="s">
        <v>24</v>
      </c>
      <c r="C42" s="139">
        <v>2800</v>
      </c>
      <c r="D42" s="140"/>
      <c r="E42" s="141"/>
      <c r="Q42" s="142"/>
    </row>
    <row r="43" spans="1:17" s="5" customFormat="1" ht="17.25" customHeight="1" x14ac:dyDescent="0.2">
      <c r="A43" s="143"/>
      <c r="B43" s="138" t="s">
        <v>26</v>
      </c>
      <c r="C43" s="139">
        <v>1134</v>
      </c>
      <c r="D43" s="140"/>
      <c r="E43" s="141"/>
      <c r="Q43" s="144"/>
    </row>
    <row r="44" spans="1:17" s="5" customFormat="1" ht="17.25" customHeight="1" x14ac:dyDescent="0.2">
      <c r="A44" s="143"/>
      <c r="B44" s="138" t="s">
        <v>38</v>
      </c>
      <c r="C44" s="139">
        <v>718</v>
      </c>
      <c r="D44" s="140"/>
      <c r="E44" s="141"/>
      <c r="M44" s="70"/>
      <c r="Q44" s="145"/>
    </row>
    <row r="45" spans="1:17" s="5" customFormat="1" ht="17.25" customHeight="1" x14ac:dyDescent="0.2">
      <c r="A45" s="143"/>
      <c r="B45" s="138" t="s">
        <v>36</v>
      </c>
      <c r="C45" s="139">
        <v>379</v>
      </c>
      <c r="D45" s="140"/>
      <c r="E45" s="141"/>
      <c r="H45" s="146"/>
      <c r="I45" s="146"/>
      <c r="J45" s="147"/>
      <c r="K45" s="147"/>
      <c r="L45" s="147"/>
      <c r="M45" s="148"/>
      <c r="Q45" s="137"/>
    </row>
    <row r="46" spans="1:17" s="5" customFormat="1" ht="17.25" customHeight="1" x14ac:dyDescent="0.25">
      <c r="A46" s="143"/>
      <c r="B46" s="138" t="s">
        <v>25</v>
      </c>
      <c r="C46" s="139">
        <v>111</v>
      </c>
      <c r="D46" s="140"/>
      <c r="E46" s="149"/>
      <c r="H46" s="70"/>
      <c r="I46" s="70"/>
      <c r="K46" s="150"/>
      <c r="L46" s="151"/>
      <c r="M46" s="151"/>
      <c r="Q46" s="152"/>
    </row>
    <row r="47" spans="1:17" s="5" customFormat="1" ht="17.25" customHeight="1" x14ac:dyDescent="0.2">
      <c r="A47" s="146"/>
      <c r="B47" s="138" t="s">
        <v>37</v>
      </c>
      <c r="C47" s="139">
        <v>35</v>
      </c>
      <c r="D47" s="153"/>
      <c r="E47" s="154"/>
      <c r="G47" s="147"/>
      <c r="H47" s="153"/>
      <c r="I47" s="146"/>
      <c r="J47" s="153"/>
      <c r="K47" s="148"/>
      <c r="L47" s="155"/>
      <c r="M47" s="70"/>
    </row>
    <row r="48" spans="1:17" s="5" customFormat="1" ht="17.25" customHeight="1" x14ac:dyDescent="0.2">
      <c r="A48" s="153"/>
      <c r="B48" s="138" t="s">
        <v>39</v>
      </c>
      <c r="C48" s="139">
        <v>343</v>
      </c>
      <c r="D48" s="156"/>
      <c r="E48" s="153"/>
      <c r="F48" s="153"/>
      <c r="G48" s="153"/>
      <c r="H48" s="153"/>
      <c r="I48" s="146"/>
      <c r="J48" s="153"/>
      <c r="K48" s="148"/>
      <c r="L48" s="155"/>
    </row>
    <row r="49" spans="1:12" s="5" customFormat="1" ht="17.25" customHeight="1" x14ac:dyDescent="0.2">
      <c r="A49" s="157"/>
      <c r="B49" s="158"/>
      <c r="C49" s="159"/>
      <c r="D49" s="145"/>
      <c r="E49" s="160"/>
      <c r="F49" s="160"/>
      <c r="G49" s="160"/>
      <c r="H49" s="161"/>
      <c r="I49" s="161"/>
      <c r="J49" s="161"/>
      <c r="K49" s="161"/>
      <c r="L49" s="147"/>
    </row>
    <row r="50" spans="1:12" s="5" customFormat="1" ht="17.25" customHeight="1" x14ac:dyDescent="0.2">
      <c r="A50" s="158"/>
      <c r="C50" s="159"/>
      <c r="E50" s="145"/>
      <c r="F50" s="145"/>
      <c r="G50" s="145"/>
      <c r="H50" s="147"/>
      <c r="I50" s="147"/>
      <c r="J50" s="147"/>
      <c r="K50" s="147"/>
      <c r="L50" s="147"/>
    </row>
    <row r="51" spans="1:12" s="5" customFormat="1" ht="17.25" customHeight="1" x14ac:dyDescent="0.2">
      <c r="A51" s="158"/>
      <c r="B51" s="162"/>
      <c r="C51" s="159"/>
      <c r="F51" s="137"/>
      <c r="G51" s="137"/>
      <c r="H51" s="147"/>
      <c r="I51" s="147"/>
      <c r="J51" s="147"/>
      <c r="K51" s="147"/>
      <c r="L51" s="147"/>
    </row>
    <row r="52" spans="1:12" s="5" customFormat="1" ht="17.25" customHeight="1" x14ac:dyDescent="0.2">
      <c r="A52" s="142"/>
      <c r="B52" s="162"/>
      <c r="C52" s="159"/>
      <c r="F52" s="142"/>
      <c r="G52" s="142"/>
      <c r="H52" s="163"/>
      <c r="I52" s="163"/>
      <c r="J52" s="163"/>
      <c r="K52" s="163"/>
      <c r="L52" s="163"/>
    </row>
    <row r="53" spans="1:12" s="5" customFormat="1" ht="17.25" customHeight="1" x14ac:dyDescent="0.2">
      <c r="A53" s="144"/>
      <c r="B53" s="162"/>
      <c r="C53" s="159"/>
      <c r="F53" s="144"/>
      <c r="G53" s="144"/>
      <c r="H53" s="163"/>
      <c r="I53" s="163"/>
      <c r="J53" s="163"/>
      <c r="K53" s="163"/>
      <c r="L53" s="163"/>
    </row>
    <row r="54" spans="1:12" s="5" customFormat="1" ht="17.25" customHeight="1" x14ac:dyDescent="0.2">
      <c r="A54" s="158"/>
      <c r="B54" s="162"/>
      <c r="C54" s="159"/>
      <c r="F54" s="145"/>
      <c r="G54" s="145"/>
      <c r="H54" s="147"/>
      <c r="I54" s="147"/>
      <c r="J54" s="147"/>
      <c r="K54" s="147"/>
      <c r="L54" s="147"/>
    </row>
    <row r="55" spans="1:12" s="5" customFormat="1" ht="17.100000000000001" customHeight="1" x14ac:dyDescent="0.2">
      <c r="B55" s="162"/>
      <c r="C55" s="159"/>
      <c r="F55" s="145"/>
      <c r="G55" s="145"/>
      <c r="H55" s="147"/>
      <c r="I55" s="147"/>
      <c r="J55" s="147"/>
      <c r="K55" s="147"/>
      <c r="L55" s="147"/>
    </row>
    <row r="56" spans="1:12" s="5" customFormat="1" x14ac:dyDescent="0.2">
      <c r="A56" s="152"/>
      <c r="B56" s="164"/>
      <c r="C56" s="159"/>
      <c r="F56" s="142"/>
      <c r="G56" s="142"/>
      <c r="H56" s="147"/>
      <c r="I56" s="147"/>
      <c r="J56" s="147"/>
      <c r="K56" s="147"/>
      <c r="L56" s="147"/>
    </row>
    <row r="59" spans="1:12" s="5" customFormat="1" x14ac:dyDescent="0.2">
      <c r="K59" s="5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2014-01-14T12:28:52Z</cp:lastPrinted>
  <dcterms:created xsi:type="dcterms:W3CDTF">1999-09-01T06:24:56Z</dcterms:created>
  <dcterms:modified xsi:type="dcterms:W3CDTF">2015-01-30T13:08:48Z</dcterms:modified>
</cp:coreProperties>
</file>