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rz41268\Desktop\PUBLIKACE Pracovní neschopnost 2024\rok 2024\Opravená data\Tabulková příloha publikace\po i.d\"/>
    </mc:Choice>
  </mc:AlternateContent>
  <bookViews>
    <workbookView xWindow="30" yWindow="300" windowWidth="13830" windowHeight="6720"/>
  </bookViews>
  <sheets>
    <sheet name="OBSAH" sheetId="1" r:id="rId1"/>
    <sheet name="T1" sheetId="2" r:id="rId2"/>
    <sheet name="T1.1" sheetId="3" r:id="rId3"/>
    <sheet name="T1.2" sheetId="4" r:id="rId4"/>
    <sheet name="T1.3" sheetId="5" r:id="rId5"/>
    <sheet name="T1.4" sheetId="6" r:id="rId6"/>
    <sheet name="T1.5" sheetId="7" r:id="rId7"/>
    <sheet name="T1.6" sheetId="9" r:id="rId8"/>
    <sheet name="T1.7" sheetId="10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<sst xmlns="http://schemas.openxmlformats.org/spreadsheetml/2006/main" count="535" uniqueCount="89">
  <si>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</si>
  <si>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</si>
  <si>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</si>
  <si>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</si>
  <si>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</si>
  <si>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</si>
  <si>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</si>
  <si>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</si>
  <si>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</si>
  <si>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</si>
  <si>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</si>
  <si>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</si>
  <si>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</si>
  <si>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</si>
  <si>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</si>
  <si>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</si>
  <si>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</si>
  <si>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</si>
  <si>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</si>
  <si>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</si>
  <si>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</si>
  <si>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</si>
  <si>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</si>
  <si>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</si>
  <si>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</si>
  <si>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</si>
  <si>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</si>
  <si>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</si>
  <si>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</si>
  <si>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</si>
  <si>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</si>
  <si>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</si>
  <si>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</si>
  <si>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</si>
  <si>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</si>
  <si>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</si>
  <si>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</si>
  <si>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</si>
  <si>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</si>
  <si>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</si>
  <si>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</si>
  <si>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</si>
  <si>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</si>
  <si>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</si>
  <si>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</si>
  <si>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</si>
  <si>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</si>
  <si>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</si>
  <si>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</si>
  <si>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</si>
  <si>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</si>
  <si>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</si>
  <si>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</si>
  <si>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</si>
  <si>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</si>
  <si>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</si>
  <si>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T1.1</t>
  </si>
  <si>
    <t>T1.2</t>
  </si>
  <si>
    <t>T1.3</t>
  </si>
  <si>
    <t>T1.4</t>
  </si>
  <si>
    <t>T1.5</t>
  </si>
  <si>
    <t>T1.6</t>
  </si>
  <si>
    <t>T1.7</t>
  </si>
  <si>
    <t>podle institucionálního sektoru</t>
  </si>
  <si>
    <t>i. d. individuální (důvěrný) údaj</t>
  </si>
  <si>
    <t>–</t>
  </si>
  <si>
    <t>14+2 Zaměstnavatelé, OSVČ, nerezidenti 
a jinde neuvedené</t>
  </si>
  <si>
    <t>ČR celkem 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</si>
  <si>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</si>
  <si>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</si>
  <si>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</si>
  <si>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</si>
  <si>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</si>
  <si>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</si>
  <si>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</si>
  <si>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</si>
  <si>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</si>
  <si>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velikosti podniku (vč. nemocensky pojištěných OSVČ), institucionálních sektorů, sekcí CZ-NACE</t>
  </si>
  <si>
    <t>PRACOVNÍ NESCHOPNOST PRO NEMOC A ÚRAZ V ČESKÉ REPUBLICE ZA ROK 2024</t>
  </si>
  <si>
    <t>Tab. 1: Základní ukazatele pracovní neschopnosti pro nemoc a úraz v ČR za rok 2024</t>
  </si>
  <si>
    <t>Tab. 1.1: Počet nemocensky pojištěných v ČR za rok 2024</t>
  </si>
  <si>
    <t>Tab. 1.2: Počet nově hlášených případů pracovní neschopnosti pro nemoc a úraz v ČR za rok 2024</t>
  </si>
  <si>
    <t>Tab. 1.3: Počet kalendářních dnů pracovní neschopnosti pro nemoc a úraz v ČR za rok 2024</t>
  </si>
  <si>
    <t>Tab. 1.4: Počet nově hlášených případů pracovní neschopnosti pro nemoc a úraz v ČR na 100 pojištěnců za rok 2024</t>
  </si>
  <si>
    <t>Tab. 1.5: Průměrné procento pracovní neschopnosti pro nemoc a úraz v ČR za rok 2024</t>
  </si>
  <si>
    <t>Tab. 1.6: Počet kalendářních dnů pracovní neschopnosti na 1 nově hlášený případ pro nemoc a úraz v ČR za rok 2024</t>
  </si>
  <si>
    <t>Tab. 1.7: Průměrný denní stav dočasně práce neschopných pro nemoc a úraz v ČR za rok 2024</t>
  </si>
  <si>
    <t>i. d.</t>
  </si>
  <si>
    <t>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</si>
</sst>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##,###,##0"/>
    <numFmt numFmtId="165" formatCode="###,##0.00"/>
    <numFmt numFmtId="166" formatCode="###,##0"/>
    <numFmt numFmtId="167" formatCode="##0.00"/>
    <numFmt numFmtId="168" formatCode="###,###,##0.00"/>
    <numFmt numFmtId="169" formatCode="###,##0.0"/>
    <numFmt numFmtId="170" formatCode="##0.0"/>
    <numFmt numFmtId="171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C48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2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 indent="1"/>
    </xf>
    <xf numFmtId="0" fontId="4" fillId="0" borderId="4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 indent="1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10" fillId="0" borderId="0" xfId="2" applyFont="1"/>
    <xf numFmtId="0" fontId="11" fillId="0" borderId="0" xfId="2" applyFont="1"/>
    <xf numFmtId="0" fontId="13" fillId="0" borderId="0" xfId="0" applyFont="1"/>
    <xf numFmtId="0" fontId="14" fillId="0" borderId="0" xfId="0" applyFont="1"/>
    <xf numFmtId="0" fontId="14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4" xfId="1" applyNumberFormat="1" applyFont="1" applyFill="1" applyBorder="1" applyAlignment="1">
      <alignment horizontal="right" vertical="center" wrapText="1"/>
    </xf>
    <xf numFmtId="165" fontId="6" fillId="0" borderId="14" xfId="1" applyNumberFormat="1" applyFont="1" applyFill="1" applyBorder="1" applyAlignment="1">
      <alignment horizontal="right" vertical="center" wrapText="1"/>
    </xf>
    <xf numFmtId="167" fontId="6" fillId="0" borderId="8" xfId="1" applyNumberFormat="1" applyFont="1" applyFill="1" applyBorder="1" applyAlignment="1">
      <alignment horizontal="right" vertical="center" wrapText="1"/>
    </xf>
    <xf numFmtId="0" fontId="4" fillId="0" borderId="21" xfId="1" applyFont="1" applyFill="1" applyBorder="1" applyAlignment="1">
      <alignment horizontal="right" vertical="center" wrapText="1"/>
    </xf>
    <xf numFmtId="164" fontId="6" fillId="0" borderId="21" xfId="1" applyNumberFormat="1" applyFont="1" applyFill="1" applyBorder="1" applyAlignment="1">
      <alignment horizontal="right" vertical="center" wrapText="1"/>
    </xf>
    <xf numFmtId="165" fontId="6" fillId="0" borderId="21" xfId="1" applyNumberFormat="1" applyFont="1" applyFill="1" applyBorder="1" applyAlignment="1">
      <alignment horizontal="right" vertical="center" wrapText="1"/>
    </xf>
    <xf numFmtId="167" fontId="6" fillId="0" borderId="9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6" fontId="0" fillId="0" borderId="0" xfId="0" applyNumberFormat="1"/>
    <xf numFmtId="164" fontId="6" fillId="0" borderId="9" xfId="1" applyNumberFormat="1" applyFont="1" applyFill="1" applyBorder="1" applyAlignment="1">
      <alignment horizontal="right" vertical="center" wrapText="1"/>
    </xf>
    <xf numFmtId="164" fontId="6" fillId="0" borderId="8" xfId="1" applyNumberFormat="1" applyFont="1" applyFill="1" applyBorder="1" applyAlignment="1">
      <alignment horizontal="right" vertical="center" wrapText="1"/>
    </xf>
    <xf numFmtId="164" fontId="7" fillId="0" borderId="21" xfId="1" applyNumberFormat="1" applyFont="1" applyFill="1" applyBorder="1" applyAlignment="1">
      <alignment horizontal="right" vertical="center" wrapText="1"/>
    </xf>
    <xf numFmtId="0" fontId="7" fillId="0" borderId="21" xfId="1" applyFont="1" applyFill="1" applyBorder="1" applyAlignment="1">
      <alignment horizontal="right"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0" fontId="7" fillId="0" borderId="9" xfId="1" applyFont="1" applyFill="1" applyBorder="1" applyAlignment="1">
      <alignment horizontal="right" vertical="center" wrapText="1"/>
    </xf>
    <xf numFmtId="0" fontId="0" fillId="0" borderId="0" xfId="0" applyFill="1"/>
    <xf numFmtId="2" fontId="0" fillId="0" borderId="0" xfId="0" applyNumberFormat="1"/>
    <xf numFmtId="171" fontId="0" fillId="0" borderId="0" xfId="0" applyNumberFormat="1"/>
    <xf numFmtId="164" fontId="4" fillId="0" borderId="21" xfId="1" applyNumberFormat="1" applyFont="1" applyFill="1" applyBorder="1" applyAlignment="1">
      <alignment horizontal="right" vertical="center" wrapText="1"/>
    </xf>
    <xf numFmtId="165" fontId="4" fillId="0" borderId="21" xfId="1" applyNumberFormat="1" applyFont="1" applyFill="1" applyBorder="1" applyAlignment="1">
      <alignment horizontal="right" vertical="center" wrapText="1"/>
    </xf>
    <xf numFmtId="167" fontId="4" fillId="0" borderId="9" xfId="1" applyNumberFormat="1" applyFont="1" applyFill="1" applyBorder="1" applyAlignment="1">
      <alignment horizontal="right" vertical="center" wrapText="1"/>
    </xf>
    <xf numFmtId="169" fontId="4" fillId="0" borderId="21" xfId="1" applyNumberFormat="1" applyFont="1" applyFill="1" applyBorder="1" applyAlignment="1">
      <alignment horizontal="right" vertical="center" wrapText="1"/>
    </xf>
    <xf numFmtId="166" fontId="6" fillId="0" borderId="14" xfId="1" applyNumberFormat="1" applyFont="1" applyFill="1" applyBorder="1" applyAlignment="1">
      <alignment horizontal="right" vertical="center" wrapText="1"/>
    </xf>
    <xf numFmtId="166" fontId="4" fillId="0" borderId="21" xfId="1" applyNumberFormat="1" applyFont="1" applyFill="1" applyBorder="1" applyAlignment="1">
      <alignment horizontal="right" vertical="center" wrapText="1"/>
    </xf>
    <xf numFmtId="166" fontId="6" fillId="0" borderId="8" xfId="1" applyNumberFormat="1" applyFont="1" applyFill="1" applyBorder="1" applyAlignment="1">
      <alignment horizontal="right" vertical="center" wrapText="1"/>
    </xf>
    <xf numFmtId="166" fontId="4" fillId="0" borderId="9" xfId="1" applyNumberFormat="1" applyFont="1" applyFill="1" applyBorder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right" vertical="center" wrapText="1"/>
    </xf>
    <xf numFmtId="167" fontId="8" fillId="0" borderId="14" xfId="0" applyNumberFormat="1" applyFont="1" applyFill="1" applyBorder="1" applyAlignment="1">
      <alignment horizontal="right" vertical="center" wrapText="1"/>
    </xf>
    <xf numFmtId="167" fontId="3" fillId="0" borderId="21" xfId="0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167" fontId="8" fillId="0" borderId="8" xfId="0" applyNumberFormat="1" applyFont="1" applyFill="1" applyBorder="1" applyAlignment="1">
      <alignment horizontal="right" vertical="center" wrapText="1"/>
    </xf>
    <xf numFmtId="167" fontId="3" fillId="0" borderId="9" xfId="0" applyNumberFormat="1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170" fontId="3" fillId="0" borderId="21" xfId="0" applyNumberFormat="1" applyFont="1" applyFill="1" applyBorder="1" applyAlignment="1">
      <alignment horizontal="right" vertical="center" wrapText="1"/>
    </xf>
    <xf numFmtId="170" fontId="3" fillId="0" borderId="9" xfId="0" applyNumberFormat="1" applyFont="1" applyFill="1" applyBorder="1" applyAlignment="1">
      <alignment horizontal="right" vertical="center" wrapText="1"/>
    </xf>
    <xf numFmtId="164" fontId="8" fillId="0" borderId="14" xfId="0" applyNumberFormat="1" applyFont="1" applyFill="1" applyBorder="1" applyAlignment="1">
      <alignment horizontal="right" vertical="center" wrapText="1"/>
    </xf>
    <xf numFmtId="164" fontId="3" fillId="0" borderId="21" xfId="0" applyNumberFormat="1" applyFont="1" applyFill="1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164" fontId="3" fillId="0" borderId="9" xfId="0" applyNumberFormat="1" applyFont="1" applyFill="1" applyBorder="1" applyAlignment="1">
      <alignment horizontal="right" vertical="center" wrapText="1"/>
    </xf>
    <xf numFmtId="166" fontId="6" fillId="0" borderId="21" xfId="1" applyNumberFormat="1" applyFont="1" applyFill="1" applyBorder="1" applyAlignment="1">
      <alignment horizontal="right" vertical="center" wrapText="1"/>
    </xf>
    <xf numFmtId="166" fontId="6" fillId="0" borderId="9" xfId="1" applyNumberFormat="1" applyFont="1" applyFill="1" applyBorder="1" applyAlignment="1">
      <alignment horizontal="right" vertical="center" wrapText="1"/>
    </xf>
    <xf numFmtId="167" fontId="8" fillId="0" borderId="21" xfId="0" applyNumberFormat="1" applyFont="1" applyFill="1" applyBorder="1" applyAlignment="1">
      <alignment horizontal="right" vertical="center" wrapText="1"/>
    </xf>
    <xf numFmtId="167" fontId="8" fillId="0" borderId="9" xfId="0" applyNumberFormat="1" applyFont="1" applyFill="1" applyBorder="1" applyAlignment="1">
      <alignment horizontal="right" vertical="center" wrapText="1"/>
    </xf>
    <xf numFmtId="164" fontId="8" fillId="0" borderId="21" xfId="0" applyNumberFormat="1" applyFont="1" applyFill="1" applyBorder="1" applyAlignment="1">
      <alignment horizontal="right" vertical="center" wrapText="1"/>
    </xf>
    <xf numFmtId="164" fontId="8" fillId="0" borderId="9" xfId="0" applyNumberFormat="1" applyFont="1" applyFill="1" applyBorder="1" applyAlignment="1">
      <alignment horizontal="right" vertical="center" wrapText="1"/>
    </xf>
    <xf numFmtId="165" fontId="8" fillId="0" borderId="21" xfId="0" applyNumberFormat="1" applyFont="1" applyFill="1" applyBorder="1" applyAlignment="1">
      <alignment horizontal="right" vertical="center" wrapText="1"/>
    </xf>
    <xf numFmtId="165" fontId="4" fillId="0" borderId="16" xfId="1" applyNumberFormat="1" applyFont="1" applyFill="1" applyBorder="1" applyAlignment="1">
      <alignment horizontal="center" vertical="center" wrapText="1"/>
    </xf>
    <xf numFmtId="164" fontId="4" fillId="0" borderId="16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164" fontId="3" fillId="0" borderId="21" xfId="1" applyNumberFormat="1" applyFont="1" applyFill="1" applyBorder="1" applyAlignment="1">
      <alignment horizontal="right" vertical="center" wrapText="1"/>
    </xf>
    <xf numFmtId="164" fontId="8" fillId="0" borderId="21" xfId="1" applyNumberFormat="1" applyFont="1" applyFill="1" applyBorder="1" applyAlignment="1">
      <alignment horizontal="right" vertical="center" wrapText="1"/>
    </xf>
    <xf numFmtId="167" fontId="8" fillId="0" borderId="9" xfId="1" applyNumberFormat="1" applyFont="1" applyFill="1" applyBorder="1" applyAlignment="1">
      <alignment horizontal="right" vertical="center" wrapText="1"/>
    </xf>
    <xf numFmtId="0" fontId="6" fillId="0" borderId="4" xfId="1" applyFont="1" applyFill="1" applyBorder="1" applyAlignment="1">
      <alignment horizontal="left" vertical="center" wrapText="1" indent="1"/>
    </xf>
    <xf numFmtId="0" fontId="8" fillId="0" borderId="4" xfId="1" applyFont="1" applyBorder="1" applyAlignment="1">
      <alignment horizontal="left" vertical="center" wrapText="1" indent="1"/>
    </xf>
    <xf numFmtId="164" fontId="17" fillId="0" borderId="0" xfId="0" applyNumberFormat="1" applyFont="1"/>
    <xf numFmtId="0" fontId="17" fillId="0" borderId="0" xfId="0" applyFont="1"/>
    <xf numFmtId="168" fontId="0" fillId="0" borderId="0" xfId="0" applyNumberFormat="1"/>
    <xf numFmtId="0" fontId="9" fillId="0" borderId="0" xfId="2" quotePrefix="1"/>
    <xf numFmtId="0" fontId="13" fillId="2" borderId="0" xfId="0" applyFont="1" applyFill="1" applyAlignment="1">
      <alignment horizontal="center"/>
    </xf>
    <xf numFmtId="0" fontId="12" fillId="2" borderId="0" xfId="2" applyFont="1" applyFill="1" applyAlignment="1" applyProtection="1">
      <alignment horizontal="left"/>
    </xf>
    <xf numFmtId="0" fontId="15" fillId="0" borderId="0" xfId="0" applyFont="1" applyAlignment="1">
      <alignment horizontal="left"/>
    </xf>
    <xf numFmtId="0" fontId="4" fillId="0" borderId="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7" fillId="0" borderId="11" xfId="1" applyFont="1" applyBorder="1" applyAlignment="1">
      <alignment horizontal="center" vertical="center" wrapText="1"/>
    </xf>
    <xf numFmtId="0" fontId="7" fillId="0" borderId="15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/>
    <xf numFmtId="0" fontId="7" fillId="0" borderId="1" xfId="1" applyFont="1" applyBorder="1"/>
    <xf numFmtId="0" fontId="7" fillId="0" borderId="12" xfId="1" applyFont="1" applyBorder="1"/>
    <xf numFmtId="0" fontId="16" fillId="0" borderId="0" xfId="0" applyFont="1" applyAlignment="1">
      <alignment horizontal="left"/>
    </xf>
    <xf numFmtId="0" fontId="3" fillId="0" borderId="20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11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/>
  </cellStyles>
  <dxfs count="31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82" t="s">
        <v>78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</row>
    <row r="3" spans="1:15" ht="18" x14ac:dyDescent="0.25">
      <c r="A3" s="18"/>
    </row>
    <row r="4" spans="1:15" x14ac:dyDescent="0.25">
      <c r="A4" s="83" t="s">
        <v>77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x14ac:dyDescent="0.25">
      <c r="A5" s="81" t="s">
        <v>88</v>
      </c>
      <c r="B5" s="19" t="s">
        <v>69</v>
      </c>
    </row>
    <row r="6" spans="1:15" x14ac:dyDescent="0.25">
      <c r="A6" s="17" t="s">
        <v>56</v>
      </c>
      <c r="B6" s="19" t="s">
        <v>70</v>
      </c>
    </row>
    <row r="7" spans="1:15" x14ac:dyDescent="0.25">
      <c r="A7" s="17" t="s">
        <v>57</v>
      </c>
      <c r="B7" s="19" t="s">
        <v>71</v>
      </c>
    </row>
    <row r="8" spans="1:15" x14ac:dyDescent="0.25">
      <c r="A8" s="17" t="s">
        <v>58</v>
      </c>
      <c r="B8" s="20" t="s">
        <v>72</v>
      </c>
    </row>
    <row r="9" spans="1:15" x14ac:dyDescent="0.25">
      <c r="A9" s="17" t="s">
        <v>59</v>
      </c>
      <c r="B9" s="19" t="s">
        <v>73</v>
      </c>
    </row>
    <row r="10" spans="1:15" x14ac:dyDescent="0.25">
      <c r="A10" s="17" t="s">
        <v>60</v>
      </c>
      <c r="B10" s="19" t="s">
        <v>74</v>
      </c>
    </row>
    <row r="11" spans="1:15" x14ac:dyDescent="0.25">
      <c r="A11" s="17" t="s">
        <v>61</v>
      </c>
      <c r="B11" s="20" t="s">
        <v>75</v>
      </c>
    </row>
    <row r="12" spans="1:15" x14ac:dyDescent="0.25">
      <c r="A12" s="17" t="s">
        <v>62</v>
      </c>
      <c r="B12" s="19" t="s">
        <v>76</v>
      </c>
    </row>
  </sheetData>
  <mergeCells count="2">
    <mergeCell ref="A1:O1"/>
    <mergeCell ref="A4:O4"/>
  </mergeCells>
  <hyperlinks>
    <hyperlink ref="A6" location="T1.1!A1" tooltip="T1.1" display="T1.1"/>
    <hyperlink ref="A7" location="T1.2!A1" tooltip="T1.2" display="T1.2"/>
    <hyperlink ref="A8" location="T1.3!A1" tooltip="T1.3" display="T1.3"/>
    <hyperlink ref="A9" location="T1.4!A1" tooltip="T1.4" display="T1.4"/>
    <hyperlink ref="A10" location="T1.5!A1" tooltip="T1.5" display="T1.5"/>
    <hyperlink ref="A11" location="T1.6!A1" tooltip="T1.6" display="T1.6"/>
    <hyperlink ref="A12" location="T1.7!A1" tooltip="T1.7" display="T1.7"/>
    <hyperlink ref="A5" location="'T1'!A1" tooltip="ZU01" display="T1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6" max="16384" width="9.140625" style="1"/>
  </cols>
  <sheetData>
    <row r="1" spans="1:21" ht="13.5" customHeight="1" x14ac:dyDescent="0.25">
      <c r="A1" s="84" t="s">
        <v>79</v>
      </c>
      <c r="B1" s="84"/>
      <c r="C1" s="84"/>
      <c r="D1" s="84"/>
      <c r="E1" s="84"/>
      <c r="F1" s="84"/>
      <c r="G1" s="84"/>
    </row>
    <row r="2" spans="1:21" ht="13.5" customHeight="1" x14ac:dyDescent="0.25">
      <c r="A2" s="16" t="s">
        <v>18</v>
      </c>
    </row>
    <row r="3" spans="1:21" ht="13.5" customHeight="1" thickBot="1" x14ac:dyDescent="0.3"/>
    <row r="4" spans="1:21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21" ht="13.5" customHeight="1" x14ac:dyDescent="0.25">
      <c r="A5" s="2" t="s">
        <v>67</v>
      </c>
      <c r="B5" s="23">
        <v>4764802.2769999998</v>
      </c>
      <c r="C5" s="23">
        <v>2476162</v>
      </c>
      <c r="D5" s="24">
        <v>51.9677807399</v>
      </c>
      <c r="E5" s="23">
        <v>78482115</v>
      </c>
      <c r="F5" s="24">
        <v>31.695064781700001</v>
      </c>
      <c r="G5" s="25">
        <v>4.5003338171999996</v>
      </c>
      <c r="P5" s="22"/>
      <c r="Q5" s="22"/>
      <c r="R5" s="22"/>
      <c r="S5" s="22"/>
      <c r="T5" s="22"/>
      <c r="U5" s="22"/>
    </row>
    <row r="6" spans="1:21" ht="13.5" customHeight="1" x14ac:dyDescent="0.25">
      <c r="A6" s="3" t="s">
        <v>7</v>
      </c>
      <c r="B6" s="26"/>
      <c r="C6" s="26"/>
      <c r="D6" s="26"/>
      <c r="E6" s="26"/>
      <c r="F6" s="44"/>
      <c r="G6" s="43"/>
      <c r="P6" s="22"/>
      <c r="Q6" s="22"/>
      <c r="R6" s="22"/>
      <c r="S6" s="22"/>
      <c r="T6" s="22"/>
      <c r="U6" s="22"/>
    </row>
    <row r="7" spans="1:21" ht="13.5" customHeight="1" x14ac:dyDescent="0.25">
      <c r="A7" s="4" t="s">
        <v>8</v>
      </c>
      <c r="B7" s="41">
        <v>95403.697700000004</v>
      </c>
      <c r="C7" s="41">
        <v>15515</v>
      </c>
      <c r="D7" s="42">
        <v>16.262472392599999</v>
      </c>
      <c r="E7" s="41">
        <v>1502199</v>
      </c>
      <c r="F7" s="42">
        <v>96.8223654528</v>
      </c>
      <c r="G7" s="43">
        <v>4.3021066807999997</v>
      </c>
      <c r="P7" s="22"/>
      <c r="Q7" s="22"/>
      <c r="R7" s="22"/>
      <c r="S7" s="22"/>
      <c r="T7" s="22"/>
      <c r="U7" s="22"/>
    </row>
    <row r="8" spans="1:21" ht="13.5" customHeight="1" x14ac:dyDescent="0.25">
      <c r="A8" s="4" t="s">
        <v>55</v>
      </c>
      <c r="B8" s="41">
        <v>1511707.8858</v>
      </c>
      <c r="C8" s="41">
        <v>607774</v>
      </c>
      <c r="D8" s="42">
        <v>40.204460511800001</v>
      </c>
      <c r="E8" s="41">
        <v>22111143</v>
      </c>
      <c r="F8" s="42">
        <v>36.380534540799999</v>
      </c>
      <c r="G8" s="43">
        <v>3.9963381539</v>
      </c>
      <c r="P8" s="22"/>
      <c r="Q8" s="22"/>
      <c r="R8" s="22"/>
      <c r="S8" s="22"/>
      <c r="T8" s="22"/>
      <c r="U8" s="22"/>
    </row>
    <row r="9" spans="1:21" ht="13.5" customHeight="1" x14ac:dyDescent="0.25">
      <c r="A9" s="4" t="s">
        <v>51</v>
      </c>
      <c r="B9" s="41">
        <v>539547.69590000005</v>
      </c>
      <c r="C9" s="41">
        <v>317688</v>
      </c>
      <c r="D9" s="42">
        <v>58.880429369700003</v>
      </c>
      <c r="E9" s="41">
        <v>9061508</v>
      </c>
      <c r="F9" s="42">
        <v>28.523293293999998</v>
      </c>
      <c r="G9" s="43">
        <v>4.5886987874000003</v>
      </c>
      <c r="P9" s="22"/>
      <c r="Q9" s="22"/>
      <c r="R9" s="22"/>
      <c r="S9" s="22"/>
      <c r="T9" s="22"/>
      <c r="U9" s="22"/>
    </row>
    <row r="10" spans="1:21" ht="13.5" customHeight="1" x14ac:dyDescent="0.25">
      <c r="A10" s="4" t="s">
        <v>52</v>
      </c>
      <c r="B10" s="41">
        <v>657479.45380000002</v>
      </c>
      <c r="C10" s="41">
        <v>394985</v>
      </c>
      <c r="D10" s="42">
        <v>60.075641560699999</v>
      </c>
      <c r="E10" s="41">
        <v>11878315</v>
      </c>
      <c r="F10" s="42">
        <v>30.072825550299999</v>
      </c>
      <c r="G10" s="43">
        <v>4.9361865805000003</v>
      </c>
      <c r="P10" s="22"/>
      <c r="Q10" s="22"/>
      <c r="R10" s="22"/>
      <c r="S10" s="22"/>
      <c r="T10" s="22"/>
      <c r="U10" s="22"/>
    </row>
    <row r="11" spans="1:21" ht="13.5" customHeight="1" x14ac:dyDescent="0.25">
      <c r="A11" s="4" t="s">
        <v>53</v>
      </c>
      <c r="B11" s="41">
        <v>444660.2574</v>
      </c>
      <c r="C11" s="41">
        <v>264957</v>
      </c>
      <c r="D11" s="42">
        <v>59.586391090900001</v>
      </c>
      <c r="E11" s="41">
        <v>8125760</v>
      </c>
      <c r="F11" s="42">
        <v>30.668221635999998</v>
      </c>
      <c r="G11" s="43">
        <v>4.9929198044999996</v>
      </c>
      <c r="P11" s="22"/>
      <c r="Q11" s="22"/>
      <c r="R11" s="22"/>
      <c r="S11" s="22"/>
      <c r="T11" s="22"/>
      <c r="U11" s="22"/>
    </row>
    <row r="12" spans="1:21" ht="13.5" customHeight="1" x14ac:dyDescent="0.25">
      <c r="A12" s="4" t="s">
        <v>9</v>
      </c>
      <c r="B12" s="41">
        <v>1516003.2864000001</v>
      </c>
      <c r="C12" s="41">
        <v>875243</v>
      </c>
      <c r="D12" s="42">
        <v>57.733581968599999</v>
      </c>
      <c r="E12" s="41">
        <v>25803190</v>
      </c>
      <c r="F12" s="42">
        <v>29.481172657199998</v>
      </c>
      <c r="G12" s="43">
        <v>4.6504199402999999</v>
      </c>
      <c r="P12" s="22"/>
      <c r="Q12" s="22"/>
      <c r="R12" s="22"/>
      <c r="S12" s="22"/>
      <c r="T12" s="22"/>
      <c r="U12" s="22"/>
    </row>
    <row r="13" spans="1:21" ht="13.5" customHeight="1" x14ac:dyDescent="0.25">
      <c r="A13" s="3" t="s">
        <v>63</v>
      </c>
      <c r="B13" s="26"/>
      <c r="C13" s="26"/>
      <c r="D13" s="26"/>
      <c r="E13" s="26"/>
      <c r="F13" s="44"/>
      <c r="G13" s="43"/>
      <c r="P13" s="22"/>
      <c r="Q13" s="22"/>
      <c r="R13" s="22"/>
      <c r="S13" s="22"/>
      <c r="T13" s="22"/>
      <c r="U13" s="22"/>
    </row>
    <row r="14" spans="1:21" ht="13.5" customHeight="1" x14ac:dyDescent="0.25">
      <c r="A14" s="9" t="s">
        <v>10</v>
      </c>
      <c r="B14" s="27">
        <v>3267854.7858000002</v>
      </c>
      <c r="C14" s="27">
        <v>1759735</v>
      </c>
      <c r="D14" s="28">
        <v>53.8498530488</v>
      </c>
      <c r="E14" s="27">
        <v>57419801</v>
      </c>
      <c r="F14" s="28">
        <v>32.629799941500004</v>
      </c>
      <c r="G14" s="29">
        <v>4.8008468084000002</v>
      </c>
      <c r="N14" s="30"/>
      <c r="P14" s="22"/>
      <c r="Q14" s="22"/>
      <c r="R14" s="22"/>
      <c r="S14" s="22"/>
      <c r="T14" s="22"/>
      <c r="U14" s="22"/>
    </row>
    <row r="15" spans="1:21" ht="13.5" customHeight="1" x14ac:dyDescent="0.25">
      <c r="A15" s="5" t="s">
        <v>14</v>
      </c>
      <c r="B15" s="41">
        <v>2113100.4951999998</v>
      </c>
      <c r="C15" s="41">
        <v>1015126</v>
      </c>
      <c r="D15" s="42">
        <v>48.039646117399997</v>
      </c>
      <c r="E15" s="41">
        <v>35997590</v>
      </c>
      <c r="F15" s="42">
        <v>35.461203830899997</v>
      </c>
      <c r="G15" s="43">
        <v>4.6544909370000003</v>
      </c>
      <c r="N15" s="30"/>
      <c r="P15" s="22"/>
      <c r="Q15" s="22"/>
      <c r="R15" s="22"/>
      <c r="S15" s="22"/>
      <c r="T15" s="22"/>
      <c r="U15" s="22"/>
    </row>
    <row r="16" spans="1:21" ht="13.5" customHeight="1" x14ac:dyDescent="0.25">
      <c r="A16" s="5" t="s">
        <v>15</v>
      </c>
      <c r="B16" s="41">
        <v>1154754.2905999999</v>
      </c>
      <c r="C16" s="41">
        <v>744609</v>
      </c>
      <c r="D16" s="42">
        <v>64.482029299299995</v>
      </c>
      <c r="E16" s="41">
        <v>21422211</v>
      </c>
      <c r="F16" s="42">
        <v>28.7697449265</v>
      </c>
      <c r="G16" s="43">
        <v>5.0686653970000002</v>
      </c>
      <c r="P16" s="22"/>
      <c r="Q16" s="22"/>
      <c r="R16" s="22"/>
      <c r="S16" s="22"/>
      <c r="T16" s="22"/>
      <c r="U16" s="22"/>
    </row>
    <row r="17" spans="1:21" ht="13.5" customHeight="1" x14ac:dyDescent="0.25">
      <c r="A17" s="9" t="s">
        <v>11</v>
      </c>
      <c r="B17" s="27">
        <v>85954.637700000007</v>
      </c>
      <c r="C17" s="27">
        <v>28477</v>
      </c>
      <c r="D17" s="28">
        <v>33.130265872800003</v>
      </c>
      <c r="E17" s="27">
        <v>625071</v>
      </c>
      <c r="F17" s="28">
        <v>21.9500298486</v>
      </c>
      <c r="G17" s="29">
        <v>1.9869134557000001</v>
      </c>
      <c r="P17" s="22"/>
      <c r="Q17" s="22"/>
      <c r="R17" s="22"/>
      <c r="S17" s="22"/>
      <c r="T17" s="22"/>
      <c r="U17" s="22"/>
    </row>
    <row r="18" spans="1:21" ht="13.5" customHeight="1" x14ac:dyDescent="0.25">
      <c r="A18" s="9" t="s">
        <v>12</v>
      </c>
      <c r="B18" s="27">
        <v>1049429.1237000001</v>
      </c>
      <c r="C18" s="27">
        <v>555337</v>
      </c>
      <c r="D18" s="28">
        <v>52.918009178399998</v>
      </c>
      <c r="E18" s="27">
        <v>14505468</v>
      </c>
      <c r="F18" s="28">
        <v>26.120118054399999</v>
      </c>
      <c r="G18" s="29">
        <v>3.7765700735999999</v>
      </c>
      <c r="P18" s="22"/>
      <c r="Q18" s="22"/>
      <c r="R18" s="22"/>
      <c r="S18" s="22"/>
      <c r="T18" s="22"/>
      <c r="U18" s="22"/>
    </row>
    <row r="19" spans="1:21" ht="22.5" customHeight="1" x14ac:dyDescent="0.25">
      <c r="A19" s="5" t="s">
        <v>16</v>
      </c>
      <c r="B19" s="41">
        <v>368861.78759999998</v>
      </c>
      <c r="C19" s="41">
        <v>154253</v>
      </c>
      <c r="D19" s="42">
        <v>41.8186445941</v>
      </c>
      <c r="E19" s="41">
        <v>4107533</v>
      </c>
      <c r="F19" s="42">
        <v>26.628545311900002</v>
      </c>
      <c r="G19" s="43">
        <v>3.0425400887</v>
      </c>
      <c r="P19" s="22"/>
      <c r="Q19" s="22"/>
      <c r="R19" s="22"/>
      <c r="S19" s="22"/>
      <c r="T19" s="22"/>
      <c r="U19" s="22"/>
    </row>
    <row r="20" spans="1:21" ht="22.5" customHeight="1" x14ac:dyDescent="0.25">
      <c r="A20" s="5" t="s">
        <v>17</v>
      </c>
      <c r="B20" s="41">
        <v>680567.33609999996</v>
      </c>
      <c r="C20" s="41">
        <v>401084</v>
      </c>
      <c r="D20" s="42">
        <v>58.933771682100001</v>
      </c>
      <c r="E20" s="41">
        <v>10397935</v>
      </c>
      <c r="F20" s="42">
        <v>25.9245818831</v>
      </c>
      <c r="G20" s="43">
        <v>4.1744081684000003</v>
      </c>
      <c r="P20" s="22"/>
      <c r="Q20" s="22"/>
      <c r="R20" s="22"/>
      <c r="S20" s="22"/>
      <c r="T20" s="22"/>
      <c r="U20" s="22"/>
    </row>
    <row r="21" spans="1:21" ht="22.5" customHeight="1" x14ac:dyDescent="0.25">
      <c r="A21" s="76" t="s">
        <v>66</v>
      </c>
      <c r="B21" s="27">
        <v>257871.8346999994</v>
      </c>
      <c r="C21" s="27">
        <v>76648</v>
      </c>
      <c r="D21" s="65">
        <v>29.723292615174536</v>
      </c>
      <c r="E21" s="27">
        <v>4332941</v>
      </c>
      <c r="F21" s="28">
        <v>56.530385659117002</v>
      </c>
      <c r="G21" s="75">
        <v>4.5908994387830617</v>
      </c>
      <c r="K21" s="80"/>
      <c r="L21" s="30"/>
      <c r="M21" s="30"/>
      <c r="P21" s="22"/>
      <c r="Q21" s="22"/>
      <c r="R21" s="22"/>
      <c r="S21" s="22"/>
      <c r="T21" s="22"/>
      <c r="U21" s="22"/>
    </row>
    <row r="22" spans="1:21" ht="13.5" customHeight="1" x14ac:dyDescent="0.25">
      <c r="A22" s="9" t="s">
        <v>13</v>
      </c>
      <c r="B22" s="27">
        <v>103691.89509999999</v>
      </c>
      <c r="C22" s="27">
        <v>55965</v>
      </c>
      <c r="D22" s="28">
        <v>53.972395765400002</v>
      </c>
      <c r="E22" s="27">
        <v>1598834</v>
      </c>
      <c r="F22" s="69">
        <v>28.568462431899999</v>
      </c>
      <c r="G22" s="75">
        <v>4.2128643737000004</v>
      </c>
      <c r="I22" s="30"/>
      <c r="J22" s="30"/>
      <c r="K22" s="30"/>
      <c r="L22" s="30"/>
      <c r="P22" s="22"/>
      <c r="Q22" s="22"/>
      <c r="R22" s="22"/>
      <c r="S22" s="22"/>
      <c r="T22" s="22"/>
      <c r="U22" s="22"/>
    </row>
    <row r="23" spans="1:21" ht="13.5" customHeight="1" x14ac:dyDescent="0.25">
      <c r="A23" s="3" t="s">
        <v>54</v>
      </c>
      <c r="B23" s="26"/>
      <c r="C23" s="26"/>
      <c r="D23" s="26"/>
      <c r="E23" s="26"/>
      <c r="F23" s="44"/>
      <c r="G23" s="43"/>
      <c r="P23" s="22"/>
      <c r="Q23" s="22"/>
      <c r="R23" s="22"/>
      <c r="S23" s="22"/>
      <c r="T23" s="22"/>
      <c r="U23" s="22"/>
    </row>
    <row r="24" spans="1:21" ht="13.5" customHeight="1" x14ac:dyDescent="0.25">
      <c r="A24" s="4" t="s">
        <v>31</v>
      </c>
      <c r="B24" s="41">
        <v>106389.0263</v>
      </c>
      <c r="C24" s="41">
        <v>44504</v>
      </c>
      <c r="D24" s="42">
        <v>41.831382002200002</v>
      </c>
      <c r="E24" s="41">
        <v>2005898</v>
      </c>
      <c r="F24" s="42">
        <v>45.0723081071</v>
      </c>
      <c r="G24" s="43">
        <v>5.1514670441000003</v>
      </c>
      <c r="P24" s="22"/>
      <c r="Q24" s="22"/>
      <c r="R24" s="22"/>
      <c r="S24" s="22"/>
      <c r="T24" s="22"/>
      <c r="U24" s="22"/>
    </row>
    <row r="25" spans="1:21" ht="13.5" customHeight="1" x14ac:dyDescent="0.25">
      <c r="A25" s="4" t="s">
        <v>32</v>
      </c>
      <c r="B25" s="41" t="s">
        <v>87</v>
      </c>
      <c r="C25" s="41" t="s">
        <v>87</v>
      </c>
      <c r="D25" s="42">
        <v>53.133620796300001</v>
      </c>
      <c r="E25" s="41" t="s">
        <v>87</v>
      </c>
      <c r="F25" s="42">
        <v>40.741007194200002</v>
      </c>
      <c r="G25" s="43">
        <v>5.9145279429000004</v>
      </c>
      <c r="P25" s="22"/>
      <c r="Q25" s="22"/>
      <c r="R25" s="22"/>
      <c r="S25" s="22"/>
      <c r="T25" s="22"/>
      <c r="U25" s="22"/>
    </row>
    <row r="26" spans="1:21" ht="13.5" customHeight="1" x14ac:dyDescent="0.25">
      <c r="A26" s="4" t="s">
        <v>33</v>
      </c>
      <c r="B26" s="41">
        <v>1147088.4657999999</v>
      </c>
      <c r="C26" s="41">
        <v>776612</v>
      </c>
      <c r="D26" s="42">
        <v>67.702886320800005</v>
      </c>
      <c r="E26" s="41">
        <v>25234522</v>
      </c>
      <c r="F26" s="42">
        <v>32.493087925499999</v>
      </c>
      <c r="G26" s="43">
        <v>6.0105897213999997</v>
      </c>
      <c r="P26" s="22"/>
      <c r="Q26" s="22"/>
      <c r="R26" s="22"/>
      <c r="S26" s="22"/>
      <c r="T26" s="22"/>
      <c r="U26" s="22"/>
    </row>
    <row r="27" spans="1:21" ht="22.5" customHeight="1" x14ac:dyDescent="0.25">
      <c r="A27" s="4" t="s">
        <v>34</v>
      </c>
      <c r="B27" s="41">
        <v>39440.912199999999</v>
      </c>
      <c r="C27" s="41">
        <v>14974</v>
      </c>
      <c r="D27" s="42">
        <v>37.965653340000003</v>
      </c>
      <c r="E27" s="41">
        <v>433182</v>
      </c>
      <c r="F27" s="42">
        <v>28.928943502100001</v>
      </c>
      <c r="G27" s="43">
        <v>3.0008367226999999</v>
      </c>
      <c r="P27" s="22"/>
      <c r="Q27" s="22"/>
      <c r="R27" s="22"/>
      <c r="S27" s="22"/>
      <c r="T27" s="22"/>
      <c r="U27" s="22"/>
    </row>
    <row r="28" spans="1:21" ht="22.5" customHeight="1" x14ac:dyDescent="0.25">
      <c r="A28" s="4" t="s">
        <v>35</v>
      </c>
      <c r="B28" s="41">
        <v>59111.9614</v>
      </c>
      <c r="C28" s="41">
        <v>33691</v>
      </c>
      <c r="D28" s="42">
        <v>56.9952327787</v>
      </c>
      <c r="E28" s="41">
        <v>1183285</v>
      </c>
      <c r="F28" s="42">
        <v>35.121694220999998</v>
      </c>
      <c r="G28" s="43">
        <v>5.4693145839000001</v>
      </c>
      <c r="P28" s="22"/>
      <c r="Q28" s="22"/>
      <c r="R28" s="22"/>
      <c r="S28" s="22"/>
      <c r="T28" s="22"/>
      <c r="U28" s="22"/>
    </row>
    <row r="29" spans="1:21" ht="13.5" customHeight="1" x14ac:dyDescent="0.25">
      <c r="A29" s="4" t="s">
        <v>36</v>
      </c>
      <c r="B29" s="41">
        <v>245190.90820000001</v>
      </c>
      <c r="C29" s="41">
        <v>100920</v>
      </c>
      <c r="D29" s="42">
        <v>41.159764340700001</v>
      </c>
      <c r="E29" s="41">
        <v>4256513</v>
      </c>
      <c r="F29" s="42">
        <v>42.177100673799998</v>
      </c>
      <c r="G29" s="43">
        <v>4.7431680992</v>
      </c>
      <c r="P29" s="22"/>
      <c r="Q29" s="22"/>
      <c r="R29" s="22"/>
      <c r="S29" s="22"/>
      <c r="T29" s="22"/>
      <c r="U29" s="22"/>
    </row>
    <row r="30" spans="1:21" ht="22.5" customHeight="1" x14ac:dyDescent="0.25">
      <c r="A30" s="4" t="s">
        <v>37</v>
      </c>
      <c r="B30" s="41">
        <v>610479.58089999994</v>
      </c>
      <c r="C30" s="41">
        <v>310153</v>
      </c>
      <c r="D30" s="42">
        <v>50.804811447200002</v>
      </c>
      <c r="E30" s="41">
        <v>10099482</v>
      </c>
      <c r="F30" s="42">
        <v>32.562902825400002</v>
      </c>
      <c r="G30" s="43">
        <v>4.5200878092999996</v>
      </c>
      <c r="P30" s="22"/>
      <c r="Q30" s="22"/>
      <c r="R30" s="22"/>
      <c r="S30" s="22"/>
      <c r="T30" s="22"/>
      <c r="U30" s="22"/>
    </row>
    <row r="31" spans="1:21" ht="13.5" customHeight="1" x14ac:dyDescent="0.25">
      <c r="A31" s="4" t="s">
        <v>38</v>
      </c>
      <c r="B31" s="41">
        <v>295264.95770000003</v>
      </c>
      <c r="C31" s="41">
        <v>150033</v>
      </c>
      <c r="D31" s="42">
        <v>50.813005772399997</v>
      </c>
      <c r="E31" s="41">
        <v>5222444</v>
      </c>
      <c r="F31" s="42">
        <v>34.808635433500001</v>
      </c>
      <c r="G31" s="43">
        <v>4.8325994349999997</v>
      </c>
      <c r="P31" s="22"/>
      <c r="Q31" s="22"/>
      <c r="R31" s="22"/>
      <c r="S31" s="22"/>
      <c r="T31" s="22"/>
      <c r="U31" s="22"/>
    </row>
    <row r="32" spans="1:21" ht="13.5" customHeight="1" x14ac:dyDescent="0.25">
      <c r="A32" s="4" t="s">
        <v>39</v>
      </c>
      <c r="B32" s="41">
        <v>145916.59039999999</v>
      </c>
      <c r="C32" s="41">
        <v>60935</v>
      </c>
      <c r="D32" s="42">
        <v>41.760158891400003</v>
      </c>
      <c r="E32" s="41">
        <v>2447609</v>
      </c>
      <c r="F32" s="42">
        <v>40.167539181099997</v>
      </c>
      <c r="G32" s="43">
        <v>4.5830678101000002</v>
      </c>
      <c r="P32" s="22"/>
      <c r="Q32" s="22"/>
      <c r="R32" s="22"/>
      <c r="S32" s="22"/>
      <c r="T32" s="22"/>
      <c r="U32" s="22"/>
    </row>
    <row r="33" spans="1:21" ht="13.5" customHeight="1" x14ac:dyDescent="0.25">
      <c r="A33" s="4" t="s">
        <v>40</v>
      </c>
      <c r="B33" s="41">
        <v>159418.17069999999</v>
      </c>
      <c r="C33" s="41">
        <v>47828</v>
      </c>
      <c r="D33" s="42">
        <v>30.001598807699999</v>
      </c>
      <c r="E33" s="41">
        <v>867324</v>
      </c>
      <c r="F33" s="42">
        <v>18.134230994399999</v>
      </c>
      <c r="G33" s="43">
        <v>1.4864915928</v>
      </c>
      <c r="P33" s="22"/>
      <c r="Q33" s="22"/>
      <c r="R33" s="22"/>
      <c r="S33" s="22"/>
      <c r="T33" s="22"/>
      <c r="U33" s="22"/>
    </row>
    <row r="34" spans="1:21" ht="13.5" customHeight="1" x14ac:dyDescent="0.25">
      <c r="A34" s="4" t="s">
        <v>41</v>
      </c>
      <c r="B34" s="41">
        <v>90125.020399999994</v>
      </c>
      <c r="C34" s="41">
        <v>29325</v>
      </c>
      <c r="D34" s="42">
        <v>32.538134105099999</v>
      </c>
      <c r="E34" s="41">
        <v>696495</v>
      </c>
      <c r="F34" s="42">
        <v>23.750895140699999</v>
      </c>
      <c r="G34" s="43">
        <v>2.1115022163999999</v>
      </c>
      <c r="P34" s="22"/>
      <c r="Q34" s="22"/>
      <c r="R34" s="22"/>
      <c r="S34" s="22"/>
      <c r="T34" s="22"/>
      <c r="U34" s="22"/>
    </row>
    <row r="35" spans="1:21" ht="13.5" customHeight="1" x14ac:dyDescent="0.25">
      <c r="A35" s="4" t="s">
        <v>42</v>
      </c>
      <c r="B35" s="41">
        <v>75647.460000000006</v>
      </c>
      <c r="C35" s="41">
        <v>19337</v>
      </c>
      <c r="D35" s="42">
        <v>25.561995075599999</v>
      </c>
      <c r="E35" s="41">
        <v>753337</v>
      </c>
      <c r="F35" s="42">
        <v>38.958318249999998</v>
      </c>
      <c r="G35" s="43">
        <v>2.7209080308</v>
      </c>
      <c r="P35" s="22"/>
      <c r="Q35" s="22"/>
      <c r="R35" s="22"/>
      <c r="S35" s="22"/>
      <c r="T35" s="22"/>
      <c r="U35" s="22"/>
    </row>
    <row r="36" spans="1:21" ht="13.5" customHeight="1" x14ac:dyDescent="0.25">
      <c r="A36" s="4" t="s">
        <v>43</v>
      </c>
      <c r="B36" s="41">
        <v>231465.54240000001</v>
      </c>
      <c r="C36" s="41">
        <v>66249</v>
      </c>
      <c r="D36" s="42">
        <v>28.621538788500001</v>
      </c>
      <c r="E36" s="41">
        <v>1829368</v>
      </c>
      <c r="F36" s="42">
        <v>27.6135186946</v>
      </c>
      <c r="G36" s="43">
        <v>2.1594027223999999</v>
      </c>
      <c r="P36" s="22"/>
      <c r="Q36" s="22"/>
      <c r="R36" s="22"/>
      <c r="S36" s="22"/>
      <c r="T36" s="22"/>
      <c r="U36" s="22"/>
    </row>
    <row r="37" spans="1:21" ht="13.5" customHeight="1" x14ac:dyDescent="0.25">
      <c r="A37" s="4" t="s">
        <v>44</v>
      </c>
      <c r="B37" s="41">
        <v>250125.7237</v>
      </c>
      <c r="C37" s="41">
        <v>142318</v>
      </c>
      <c r="D37" s="42">
        <v>56.898585996999998</v>
      </c>
      <c r="E37" s="41">
        <v>5050450</v>
      </c>
      <c r="F37" s="42">
        <v>35.487078233299997</v>
      </c>
      <c r="G37" s="43">
        <v>5.5168430946000004</v>
      </c>
      <c r="P37" s="22"/>
      <c r="Q37" s="22"/>
      <c r="R37" s="22"/>
      <c r="S37" s="22"/>
      <c r="T37" s="22"/>
      <c r="U37" s="22"/>
    </row>
    <row r="38" spans="1:21" ht="22.5" customHeight="1" x14ac:dyDescent="0.25">
      <c r="A38" s="4" t="s">
        <v>45</v>
      </c>
      <c r="B38" s="41">
        <v>255972.9528</v>
      </c>
      <c r="C38" s="41">
        <v>130547</v>
      </c>
      <c r="D38" s="42">
        <v>51.000310217200003</v>
      </c>
      <c r="E38" s="41">
        <v>3407218</v>
      </c>
      <c r="F38" s="42">
        <v>26.0995503535</v>
      </c>
      <c r="G38" s="43">
        <v>3.6368447118999998</v>
      </c>
      <c r="P38" s="22"/>
      <c r="Q38" s="22"/>
      <c r="R38" s="22"/>
      <c r="S38" s="22"/>
      <c r="T38" s="22"/>
      <c r="U38" s="22"/>
    </row>
    <row r="39" spans="1:21" ht="13.5" customHeight="1" x14ac:dyDescent="0.25">
      <c r="A39" s="4" t="s">
        <v>46</v>
      </c>
      <c r="B39" s="41">
        <v>456038.76040000003</v>
      </c>
      <c r="C39" s="41">
        <v>258248</v>
      </c>
      <c r="D39" s="42">
        <v>56.628519859500003</v>
      </c>
      <c r="E39" s="41">
        <v>5406873</v>
      </c>
      <c r="F39" s="42">
        <v>20.936746847999999</v>
      </c>
      <c r="G39" s="43">
        <v>3.2393906685</v>
      </c>
      <c r="P39" s="22"/>
      <c r="Q39" s="22"/>
      <c r="R39" s="22"/>
      <c r="S39" s="22"/>
      <c r="T39" s="22"/>
      <c r="U39" s="22"/>
    </row>
    <row r="40" spans="1:21" ht="13.5" customHeight="1" x14ac:dyDescent="0.25">
      <c r="A40" s="4" t="s">
        <v>47</v>
      </c>
      <c r="B40" s="41">
        <v>450336.11719999998</v>
      </c>
      <c r="C40" s="41">
        <v>233769</v>
      </c>
      <c r="D40" s="42">
        <v>51.909893759699997</v>
      </c>
      <c r="E40" s="41">
        <v>7653592</v>
      </c>
      <c r="F40" s="42">
        <v>32.7399783547</v>
      </c>
      <c r="G40" s="43">
        <v>4.6435213062000003</v>
      </c>
      <c r="P40" s="22"/>
      <c r="Q40" s="22"/>
      <c r="R40" s="22"/>
      <c r="S40" s="22"/>
      <c r="T40" s="22"/>
      <c r="U40" s="22"/>
    </row>
    <row r="41" spans="1:21" ht="13.5" customHeight="1" x14ac:dyDescent="0.25">
      <c r="A41" s="4" t="s">
        <v>48</v>
      </c>
      <c r="B41" s="41">
        <v>66459.7739</v>
      </c>
      <c r="C41" s="41">
        <v>26165</v>
      </c>
      <c r="D41" s="42">
        <v>39.369679528799999</v>
      </c>
      <c r="E41" s="41">
        <v>773134</v>
      </c>
      <c r="F41" s="42">
        <v>29.548404356999999</v>
      </c>
      <c r="G41" s="43">
        <v>3.1784459293</v>
      </c>
      <c r="P41" s="22"/>
      <c r="Q41" s="22"/>
      <c r="R41" s="22"/>
      <c r="S41" s="22"/>
      <c r="T41" s="22"/>
      <c r="U41" s="22"/>
    </row>
    <row r="42" spans="1:21" ht="13.5" customHeight="1" x14ac:dyDescent="0.25">
      <c r="A42" s="4" t="s">
        <v>49</v>
      </c>
      <c r="B42" s="41">
        <v>62265.968000000001</v>
      </c>
      <c r="C42" s="41">
        <v>20960</v>
      </c>
      <c r="D42" s="42">
        <v>33.662047942500003</v>
      </c>
      <c r="E42" s="41">
        <v>770605</v>
      </c>
      <c r="F42" s="42">
        <v>36.765505725200001</v>
      </c>
      <c r="G42" s="43">
        <v>3.3814268206000002</v>
      </c>
      <c r="P42" s="22"/>
      <c r="Q42" s="22"/>
      <c r="R42" s="22"/>
      <c r="S42" s="22"/>
      <c r="T42" s="22"/>
      <c r="U42" s="22"/>
    </row>
    <row r="43" spans="1:21" ht="13.5" customHeight="1" x14ac:dyDescent="0.25">
      <c r="A43" s="4" t="s">
        <v>50</v>
      </c>
      <c r="B43" s="41" t="s">
        <v>87</v>
      </c>
      <c r="C43" s="41" t="s">
        <v>87</v>
      </c>
      <c r="D43" s="42" t="s">
        <v>87</v>
      </c>
      <c r="E43" s="41" t="s">
        <v>87</v>
      </c>
      <c r="F43" s="42" t="s">
        <v>87</v>
      </c>
      <c r="G43" s="43" t="s">
        <v>87</v>
      </c>
      <c r="P43" s="22"/>
      <c r="Q43" s="22"/>
      <c r="R43" s="22"/>
      <c r="S43" s="22"/>
      <c r="T43" s="22"/>
      <c r="U43" s="22"/>
    </row>
    <row r="45" spans="1:21" ht="13.5" customHeight="1" x14ac:dyDescent="0.25">
      <c r="A45" s="21" t="s">
        <v>64</v>
      </c>
      <c r="B45" s="22"/>
      <c r="C45" s="22"/>
      <c r="D45" s="22"/>
      <c r="E45" s="22"/>
      <c r="F45" s="22"/>
      <c r="G45" s="22"/>
    </row>
    <row r="46" spans="1:21" ht="13.5" customHeight="1" x14ac:dyDescent="0.25">
      <c r="B46" s="22"/>
      <c r="C46" s="22"/>
      <c r="D46" s="22"/>
      <c r="E46" s="22"/>
      <c r="F46" s="22"/>
      <c r="G46" s="22"/>
    </row>
    <row r="47" spans="1:21" ht="13.5" customHeight="1" x14ac:dyDescent="0.25">
      <c r="B47" s="22"/>
      <c r="C47" s="22"/>
      <c r="D47" s="22"/>
      <c r="E47" s="22"/>
      <c r="F47" s="22"/>
      <c r="G47" s="22"/>
    </row>
    <row r="48" spans="1:21" ht="13.5" customHeight="1" x14ac:dyDescent="0.25">
      <c r="B48" s="22"/>
      <c r="C48" s="22"/>
      <c r="D48" s="22"/>
      <c r="E48" s="22"/>
      <c r="F48" s="22"/>
      <c r="G48" s="22"/>
    </row>
    <row r="49" spans="2:7" ht="13.5" customHeight="1" x14ac:dyDescent="0.25">
      <c r="B49" s="22"/>
      <c r="C49" s="22"/>
      <c r="D49" s="22"/>
      <c r="E49" s="22"/>
      <c r="F49" s="22"/>
      <c r="G49" s="22"/>
    </row>
    <row r="50" spans="2:7" ht="13.5" customHeight="1" x14ac:dyDescent="0.25">
      <c r="B50" s="22"/>
      <c r="C50" s="22"/>
      <c r="D50" s="22"/>
      <c r="E50" s="22"/>
      <c r="F50" s="22"/>
      <c r="G50" s="22"/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zoomScaleNormal="100" workbookViewId="0">
      <selection sqref="A1:I1"/>
    </sheetView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7" s="1" customFormat="1" ht="13.5" customHeight="1" x14ac:dyDescent="0.25">
      <c r="A1" s="84" t="s">
        <v>80</v>
      </c>
      <c r="B1" s="84"/>
      <c r="C1" s="84"/>
      <c r="D1" s="84"/>
      <c r="E1" s="84"/>
      <c r="F1" s="84"/>
      <c r="G1" s="84"/>
      <c r="I1"/>
      <c r="J1"/>
      <c r="K1"/>
      <c r="L1"/>
      <c r="M1"/>
      <c r="N1"/>
      <c r="O1"/>
      <c r="P1"/>
      <c r="Q1"/>
    </row>
    <row r="2" spans="1:17" s="1" customFormat="1" ht="12.75" customHeight="1" x14ac:dyDescent="0.25">
      <c r="A2" s="16" t="s">
        <v>18</v>
      </c>
      <c r="I2"/>
      <c r="J2"/>
      <c r="K2"/>
      <c r="L2"/>
      <c r="M2"/>
      <c r="N2"/>
      <c r="O2"/>
      <c r="P2"/>
      <c r="Q2"/>
    </row>
    <row r="3" spans="1:17" s="1" customFormat="1" ht="12.75" customHeight="1" thickBot="1" x14ac:dyDescent="0.3">
      <c r="I3"/>
      <c r="J3"/>
      <c r="K3"/>
      <c r="L3"/>
      <c r="M3"/>
      <c r="N3"/>
      <c r="O3"/>
      <c r="P3"/>
      <c r="Q3"/>
    </row>
    <row r="4" spans="1:17" ht="20.25" customHeight="1" x14ac:dyDescent="0.25">
      <c r="A4" s="87" t="s">
        <v>0</v>
      </c>
      <c r="B4" s="89" t="s">
        <v>19</v>
      </c>
      <c r="C4" s="89" t="s">
        <v>1</v>
      </c>
      <c r="D4" s="91" t="s">
        <v>20</v>
      </c>
      <c r="E4" s="91"/>
      <c r="F4" s="89" t="s">
        <v>21</v>
      </c>
      <c r="G4" s="85" t="s">
        <v>22</v>
      </c>
    </row>
    <row r="5" spans="1:17" ht="59.45" customHeight="1" thickBot="1" x14ac:dyDescent="0.3">
      <c r="A5" s="88"/>
      <c r="B5" s="90"/>
      <c r="C5" s="90"/>
      <c r="D5" s="70" t="s">
        <v>23</v>
      </c>
      <c r="E5" s="71" t="s">
        <v>24</v>
      </c>
      <c r="F5" s="90"/>
      <c r="G5" s="86"/>
    </row>
    <row r="6" spans="1:17" ht="13.5" customHeight="1" x14ac:dyDescent="0.25">
      <c r="A6" s="2" t="s">
        <v>67</v>
      </c>
      <c r="B6" s="23">
        <v>402724</v>
      </c>
      <c r="C6" s="23">
        <v>4764802.2769999998</v>
      </c>
      <c r="D6" s="45">
        <v>2423793.6852000002</v>
      </c>
      <c r="E6" s="23">
        <v>10852.736000000001</v>
      </c>
      <c r="F6" s="45">
        <v>5852471</v>
      </c>
      <c r="G6" s="47">
        <v>2994522</v>
      </c>
    </row>
    <row r="7" spans="1:17" ht="13.5" customHeight="1" x14ac:dyDescent="0.25">
      <c r="A7" s="3" t="s">
        <v>7</v>
      </c>
      <c r="B7" s="26"/>
      <c r="C7" s="26"/>
      <c r="D7" s="46"/>
      <c r="E7" s="26"/>
      <c r="F7" s="46"/>
      <c r="G7" s="48"/>
    </row>
    <row r="8" spans="1:17" ht="13.5" customHeight="1" x14ac:dyDescent="0.25">
      <c r="A8" s="4" t="s">
        <v>8</v>
      </c>
      <c r="B8" s="41">
        <v>111222</v>
      </c>
      <c r="C8" s="41">
        <v>95403.697700000004</v>
      </c>
      <c r="D8" s="46">
        <v>41587.117200000001</v>
      </c>
      <c r="E8" s="41">
        <v>8.1774000000000004</v>
      </c>
      <c r="F8" s="46">
        <v>113374</v>
      </c>
      <c r="G8" s="48">
        <v>50313</v>
      </c>
    </row>
    <row r="9" spans="1:17" ht="13.5" customHeight="1" x14ac:dyDescent="0.25">
      <c r="A9" s="4" t="s">
        <v>55</v>
      </c>
      <c r="B9" s="41">
        <v>277059</v>
      </c>
      <c r="C9" s="41">
        <v>1511707.8858</v>
      </c>
      <c r="D9" s="46">
        <v>738844.55599999998</v>
      </c>
      <c r="E9" s="41">
        <v>2351.7381</v>
      </c>
      <c r="F9" s="46">
        <v>1882035</v>
      </c>
      <c r="G9" s="48">
        <v>926965</v>
      </c>
    </row>
    <row r="10" spans="1:17" ht="13.5" customHeight="1" x14ac:dyDescent="0.25">
      <c r="A10" s="4" t="s">
        <v>51</v>
      </c>
      <c r="B10" s="41">
        <v>7717</v>
      </c>
      <c r="C10" s="41">
        <v>539547.69590000005</v>
      </c>
      <c r="D10" s="46">
        <v>302214.95799999998</v>
      </c>
      <c r="E10" s="41">
        <v>974.32270000000005</v>
      </c>
      <c r="F10" s="46">
        <v>670088</v>
      </c>
      <c r="G10" s="48">
        <v>375733</v>
      </c>
    </row>
    <row r="11" spans="1:17" ht="13.5" customHeight="1" x14ac:dyDescent="0.25">
      <c r="A11" s="4" t="s">
        <v>52</v>
      </c>
      <c r="B11" s="41">
        <v>4406</v>
      </c>
      <c r="C11" s="41">
        <v>657479.45380000002</v>
      </c>
      <c r="D11" s="46">
        <v>344428.9387</v>
      </c>
      <c r="E11" s="41">
        <v>1844.6362999999999</v>
      </c>
      <c r="F11" s="46">
        <v>821537</v>
      </c>
      <c r="G11" s="48">
        <v>431671</v>
      </c>
    </row>
    <row r="12" spans="1:17" ht="13.5" customHeight="1" x14ac:dyDescent="0.25">
      <c r="A12" s="4" t="s">
        <v>53</v>
      </c>
      <c r="B12" s="41">
        <v>1295</v>
      </c>
      <c r="C12" s="41">
        <v>444660.2574</v>
      </c>
      <c r="D12" s="46">
        <v>210450.7536</v>
      </c>
      <c r="E12" s="41">
        <v>1621.7653</v>
      </c>
      <c r="F12" s="46">
        <v>547916</v>
      </c>
      <c r="G12" s="48">
        <v>262198</v>
      </c>
    </row>
    <row r="13" spans="1:17" ht="13.5" customHeight="1" x14ac:dyDescent="0.25">
      <c r="A13" s="4" t="s">
        <v>9</v>
      </c>
      <c r="B13" s="41">
        <v>1025</v>
      </c>
      <c r="C13" s="41">
        <v>1516003.2864000001</v>
      </c>
      <c r="D13" s="46">
        <v>786267.36170000001</v>
      </c>
      <c r="E13" s="41">
        <v>4052.0962</v>
      </c>
      <c r="F13" s="46">
        <v>1817521</v>
      </c>
      <c r="G13" s="48">
        <v>947642</v>
      </c>
    </row>
    <row r="14" spans="1:17" ht="13.5" customHeight="1" x14ac:dyDescent="0.25">
      <c r="A14" s="72" t="s">
        <v>63</v>
      </c>
      <c r="B14" s="26"/>
      <c r="C14" s="26"/>
      <c r="D14" s="46"/>
      <c r="E14" s="26"/>
      <c r="F14" s="46"/>
      <c r="G14" s="48"/>
    </row>
    <row r="15" spans="1:17" ht="13.5" customHeight="1" x14ac:dyDescent="0.25">
      <c r="A15" s="9" t="s">
        <v>10</v>
      </c>
      <c r="B15" s="27">
        <v>203592</v>
      </c>
      <c r="C15" s="27">
        <v>3267854.7858000002</v>
      </c>
      <c r="D15" s="63">
        <v>1400540.5869</v>
      </c>
      <c r="E15" s="27">
        <v>9885.3755000000001</v>
      </c>
      <c r="F15" s="63">
        <v>4096036</v>
      </c>
      <c r="G15" s="64">
        <v>1790890</v>
      </c>
    </row>
    <row r="16" spans="1:17" ht="13.5" customHeight="1" x14ac:dyDescent="0.25">
      <c r="A16" s="5" t="s">
        <v>14</v>
      </c>
      <c r="B16" s="41">
        <v>188085</v>
      </c>
      <c r="C16" s="41">
        <v>2113100.4951999998</v>
      </c>
      <c r="D16" s="46">
        <v>885580.88060000003</v>
      </c>
      <c r="E16" s="41">
        <v>6716.9291999999996</v>
      </c>
      <c r="F16" s="46">
        <v>2671152</v>
      </c>
      <c r="G16" s="48">
        <v>1143451</v>
      </c>
    </row>
    <row r="17" spans="1:15" ht="13.5" customHeight="1" x14ac:dyDescent="0.25">
      <c r="A17" s="5" t="s">
        <v>15</v>
      </c>
      <c r="B17" s="41">
        <v>15507</v>
      </c>
      <c r="C17" s="41">
        <v>1154754.2905999999</v>
      </c>
      <c r="D17" s="46">
        <v>514959.70630000002</v>
      </c>
      <c r="E17" s="41">
        <v>3168.4463000000001</v>
      </c>
      <c r="F17" s="46">
        <v>1424884</v>
      </c>
      <c r="G17" s="48">
        <v>647439</v>
      </c>
    </row>
    <row r="18" spans="1:15" ht="13.5" customHeight="1" x14ac:dyDescent="0.25">
      <c r="A18" s="9" t="s">
        <v>11</v>
      </c>
      <c r="B18" s="27">
        <v>1759</v>
      </c>
      <c r="C18" s="27">
        <v>85954.637700000007</v>
      </c>
      <c r="D18" s="63">
        <v>53220.766300000003</v>
      </c>
      <c r="E18" s="27">
        <v>21.7515</v>
      </c>
      <c r="F18" s="63">
        <v>98861</v>
      </c>
      <c r="G18" s="64">
        <v>61021</v>
      </c>
    </row>
    <row r="19" spans="1:15" ht="13.5" customHeight="1" x14ac:dyDescent="0.25">
      <c r="A19" s="9" t="s">
        <v>12</v>
      </c>
      <c r="B19" s="27">
        <v>16752</v>
      </c>
      <c r="C19" s="27">
        <v>1049429.1237000001</v>
      </c>
      <c r="D19" s="63">
        <v>762265.14729999995</v>
      </c>
      <c r="E19" s="27">
        <v>623.88869999999997</v>
      </c>
      <c r="F19" s="63">
        <v>1213152</v>
      </c>
      <c r="G19" s="64">
        <v>884592</v>
      </c>
    </row>
    <row r="20" spans="1:15" ht="22.5" customHeight="1" x14ac:dyDescent="0.25">
      <c r="A20" s="5" t="s">
        <v>16</v>
      </c>
      <c r="B20" s="41">
        <v>630</v>
      </c>
      <c r="C20" s="41">
        <v>368861.78759999998</v>
      </c>
      <c r="D20" s="46">
        <v>234938.29120000001</v>
      </c>
      <c r="E20" s="41">
        <v>128.02770000000001</v>
      </c>
      <c r="F20" s="46">
        <v>411061</v>
      </c>
      <c r="G20" s="48">
        <v>261543</v>
      </c>
    </row>
    <row r="21" spans="1:15" ht="22.5" customHeight="1" x14ac:dyDescent="0.25">
      <c r="A21" s="5" t="s">
        <v>17</v>
      </c>
      <c r="B21" s="73">
        <v>16122</v>
      </c>
      <c r="C21" s="41">
        <v>680567.33609999996</v>
      </c>
      <c r="D21" s="46">
        <v>527326.85609999998</v>
      </c>
      <c r="E21" s="41">
        <v>495.86099999999999</v>
      </c>
      <c r="F21" s="46">
        <v>802091</v>
      </c>
      <c r="G21" s="48">
        <v>623049</v>
      </c>
    </row>
    <row r="22" spans="1:15" s="79" customFormat="1" ht="22.5" customHeight="1" x14ac:dyDescent="0.25">
      <c r="A22" s="77" t="s">
        <v>66</v>
      </c>
      <c r="B22" s="27">
        <v>172301</v>
      </c>
      <c r="C22" s="74">
        <v>257871.8346999994</v>
      </c>
      <c r="D22" s="74">
        <v>128830.65580000021</v>
      </c>
      <c r="E22" s="74">
        <v>247.52070000000074</v>
      </c>
      <c r="F22" s="74">
        <v>316120</v>
      </c>
      <c r="G22" s="64">
        <v>159518</v>
      </c>
      <c r="H22" s="78"/>
      <c r="I22" s="78"/>
      <c r="J22" s="78"/>
      <c r="K22" s="78"/>
      <c r="L22" s="78"/>
      <c r="M22" s="78"/>
      <c r="N22" s="78"/>
      <c r="O22" s="78"/>
    </row>
    <row r="23" spans="1:15" ht="13.5" customHeight="1" x14ac:dyDescent="0.25">
      <c r="A23" s="9" t="s">
        <v>13</v>
      </c>
      <c r="B23" s="27">
        <v>8320</v>
      </c>
      <c r="C23" s="27">
        <v>103691.89509999999</v>
      </c>
      <c r="D23" s="63">
        <v>78936.528900000005</v>
      </c>
      <c r="E23" s="27">
        <v>74.199600000000004</v>
      </c>
      <c r="F23" s="63">
        <v>128302</v>
      </c>
      <c r="G23" s="64">
        <v>98501</v>
      </c>
      <c r="I23" s="30"/>
      <c r="J23" s="30"/>
      <c r="K23" s="31"/>
    </row>
    <row r="24" spans="1:15" ht="13.5" customHeight="1" x14ac:dyDescent="0.25">
      <c r="A24" s="3" t="s">
        <v>54</v>
      </c>
      <c r="B24" s="26"/>
      <c r="C24" s="26"/>
      <c r="D24" s="46"/>
      <c r="E24" s="26"/>
      <c r="F24" s="46"/>
      <c r="G24" s="48"/>
    </row>
    <row r="25" spans="1:15" ht="13.5" customHeight="1" x14ac:dyDescent="0.25">
      <c r="A25" s="4" t="s">
        <v>31</v>
      </c>
      <c r="B25" s="41">
        <v>15709</v>
      </c>
      <c r="C25" s="41">
        <v>106389.0263</v>
      </c>
      <c r="D25" s="46">
        <v>37092.580099999999</v>
      </c>
      <c r="E25" s="41">
        <v>298.37799999999999</v>
      </c>
      <c r="F25" s="46">
        <v>128391</v>
      </c>
      <c r="G25" s="48">
        <v>46465</v>
      </c>
    </row>
    <row r="26" spans="1:15" ht="13.5" customHeight="1" x14ac:dyDescent="0.25">
      <c r="A26" s="4" t="s">
        <v>32</v>
      </c>
      <c r="B26" s="41" t="s">
        <v>87</v>
      </c>
      <c r="C26" s="41" t="s">
        <v>87</v>
      </c>
      <c r="D26" s="46" t="s">
        <v>87</v>
      </c>
      <c r="E26" s="41" t="s">
        <v>87</v>
      </c>
      <c r="F26" s="46" t="s">
        <v>87</v>
      </c>
      <c r="G26" s="48" t="s">
        <v>87</v>
      </c>
    </row>
    <row r="27" spans="1:15" ht="13.5" customHeight="1" x14ac:dyDescent="0.25">
      <c r="A27" s="4" t="s">
        <v>33</v>
      </c>
      <c r="B27" s="41">
        <v>52282</v>
      </c>
      <c r="C27" s="41">
        <v>1147088.4657999999</v>
      </c>
      <c r="D27" s="46">
        <v>435584.05229999998</v>
      </c>
      <c r="E27" s="41">
        <v>1395.4508000000001</v>
      </c>
      <c r="F27" s="46">
        <v>1345669</v>
      </c>
      <c r="G27" s="48">
        <v>513592</v>
      </c>
    </row>
    <row r="28" spans="1:15" ht="22.5" customHeight="1" x14ac:dyDescent="0.25">
      <c r="A28" s="4" t="s">
        <v>34</v>
      </c>
      <c r="B28" s="41">
        <v>1523</v>
      </c>
      <c r="C28" s="41">
        <v>39440.912199999999</v>
      </c>
      <c r="D28" s="46">
        <v>10895.9643</v>
      </c>
      <c r="E28" s="41">
        <v>12.6175</v>
      </c>
      <c r="F28" s="46">
        <v>45750</v>
      </c>
      <c r="G28" s="48">
        <v>12790</v>
      </c>
    </row>
    <row r="29" spans="1:15" ht="22.5" customHeight="1" x14ac:dyDescent="0.25">
      <c r="A29" s="4" t="s">
        <v>35</v>
      </c>
      <c r="B29" s="41">
        <v>2884</v>
      </c>
      <c r="C29" s="41">
        <v>59111.9614</v>
      </c>
      <c r="D29" s="46">
        <v>15122.5322</v>
      </c>
      <c r="E29" s="41">
        <v>109.7261</v>
      </c>
      <c r="F29" s="46">
        <v>69709</v>
      </c>
      <c r="G29" s="48">
        <v>17654</v>
      </c>
    </row>
    <row r="30" spans="1:15" ht="13.5" customHeight="1" x14ac:dyDescent="0.25">
      <c r="A30" s="4" t="s">
        <v>36</v>
      </c>
      <c r="B30" s="41">
        <v>49719</v>
      </c>
      <c r="C30" s="41">
        <v>245190.90820000001</v>
      </c>
      <c r="D30" s="46">
        <v>42882.673600000002</v>
      </c>
      <c r="E30" s="41">
        <v>483.42759999999998</v>
      </c>
      <c r="F30" s="46">
        <v>295706</v>
      </c>
      <c r="G30" s="48">
        <v>52077</v>
      </c>
    </row>
    <row r="31" spans="1:15" ht="22.5" customHeight="1" x14ac:dyDescent="0.25">
      <c r="A31" s="4" t="s">
        <v>37</v>
      </c>
      <c r="B31" s="41">
        <v>76644</v>
      </c>
      <c r="C31" s="41">
        <v>610479.58089999994</v>
      </c>
      <c r="D31" s="46">
        <v>340336.46580000001</v>
      </c>
      <c r="E31" s="41">
        <v>1764.5563</v>
      </c>
      <c r="F31" s="46">
        <v>770699</v>
      </c>
      <c r="G31" s="48">
        <v>437510</v>
      </c>
    </row>
    <row r="32" spans="1:15" ht="13.5" customHeight="1" x14ac:dyDescent="0.25">
      <c r="A32" s="4" t="s">
        <v>38</v>
      </c>
      <c r="B32" s="41">
        <v>16605</v>
      </c>
      <c r="C32" s="41">
        <v>295264.95770000003</v>
      </c>
      <c r="D32" s="46">
        <v>85107.516600000003</v>
      </c>
      <c r="E32" s="41">
        <v>366.23149999999998</v>
      </c>
      <c r="F32" s="46">
        <v>359975</v>
      </c>
      <c r="G32" s="48">
        <v>102412</v>
      </c>
    </row>
    <row r="33" spans="1:7" ht="13.5" customHeight="1" x14ac:dyDescent="0.25">
      <c r="A33" s="4" t="s">
        <v>39</v>
      </c>
      <c r="B33" s="41">
        <v>23525</v>
      </c>
      <c r="C33" s="41">
        <v>145916.59039999999</v>
      </c>
      <c r="D33" s="46">
        <v>89852.167199999996</v>
      </c>
      <c r="E33" s="41">
        <v>2482.6662000000001</v>
      </c>
      <c r="F33" s="46">
        <v>206381</v>
      </c>
      <c r="G33" s="48">
        <v>127029</v>
      </c>
    </row>
    <row r="34" spans="1:7" ht="13.5" customHeight="1" x14ac:dyDescent="0.25">
      <c r="A34" s="4" t="s">
        <v>40</v>
      </c>
      <c r="B34" s="41">
        <v>11794</v>
      </c>
      <c r="C34" s="41">
        <v>159418.17069999999</v>
      </c>
      <c r="D34" s="46">
        <v>54835.264799999997</v>
      </c>
      <c r="E34" s="41">
        <v>106.4288</v>
      </c>
      <c r="F34" s="46">
        <v>188077</v>
      </c>
      <c r="G34" s="48">
        <v>66582</v>
      </c>
    </row>
    <row r="35" spans="1:7" ht="13.5" customHeight="1" x14ac:dyDescent="0.25">
      <c r="A35" s="4" t="s">
        <v>41</v>
      </c>
      <c r="B35" s="41">
        <v>5270</v>
      </c>
      <c r="C35" s="41">
        <v>90125.020399999994</v>
      </c>
      <c r="D35" s="46">
        <v>55882.6944</v>
      </c>
      <c r="E35" s="41">
        <v>24.084800000000001</v>
      </c>
      <c r="F35" s="46">
        <v>103821</v>
      </c>
      <c r="G35" s="48">
        <v>64174</v>
      </c>
    </row>
    <row r="36" spans="1:7" ht="13.5" customHeight="1" x14ac:dyDescent="0.25">
      <c r="A36" s="4" t="s">
        <v>42</v>
      </c>
      <c r="B36" s="41">
        <v>20220</v>
      </c>
      <c r="C36" s="41">
        <v>75647.460000000006</v>
      </c>
      <c r="D36" s="46">
        <v>36444.332799999996</v>
      </c>
      <c r="E36" s="41">
        <v>138.22329999999999</v>
      </c>
      <c r="F36" s="46">
        <v>97484</v>
      </c>
      <c r="G36" s="48">
        <v>48698</v>
      </c>
    </row>
    <row r="37" spans="1:7" ht="13.5" customHeight="1" x14ac:dyDescent="0.25">
      <c r="A37" s="4" t="s">
        <v>43</v>
      </c>
      <c r="B37" s="41">
        <v>46286</v>
      </c>
      <c r="C37" s="41">
        <v>231465.54240000001</v>
      </c>
      <c r="D37" s="46">
        <v>118124.2225</v>
      </c>
      <c r="E37" s="41">
        <v>184.6097</v>
      </c>
      <c r="F37" s="46">
        <v>275000</v>
      </c>
      <c r="G37" s="48">
        <v>141362</v>
      </c>
    </row>
    <row r="38" spans="1:7" ht="13.5" customHeight="1" x14ac:dyDescent="0.25">
      <c r="A38" s="4" t="s">
        <v>44</v>
      </c>
      <c r="B38" s="41">
        <v>12389</v>
      </c>
      <c r="C38" s="41">
        <v>250125.7237</v>
      </c>
      <c r="D38" s="46">
        <v>126783.9952</v>
      </c>
      <c r="E38" s="41">
        <v>2497.5805</v>
      </c>
      <c r="F38" s="46">
        <v>428257</v>
      </c>
      <c r="G38" s="48">
        <v>216592</v>
      </c>
    </row>
    <row r="39" spans="1:7" ht="22.5" customHeight="1" x14ac:dyDescent="0.25">
      <c r="A39" s="4" t="s">
        <v>45</v>
      </c>
      <c r="B39" s="41">
        <v>6196</v>
      </c>
      <c r="C39" s="41">
        <v>255972.9528</v>
      </c>
      <c r="D39" s="46">
        <v>170830.47500000001</v>
      </c>
      <c r="E39" s="41">
        <v>91.754499999999993</v>
      </c>
      <c r="F39" s="46">
        <v>285824</v>
      </c>
      <c r="G39" s="48">
        <v>189481</v>
      </c>
    </row>
    <row r="40" spans="1:7" ht="13.5" customHeight="1" x14ac:dyDescent="0.25">
      <c r="A40" s="4" t="s">
        <v>46</v>
      </c>
      <c r="B40" s="41">
        <v>13229</v>
      </c>
      <c r="C40" s="41">
        <v>456038.76040000003</v>
      </c>
      <c r="D40" s="46">
        <v>358048.21220000001</v>
      </c>
      <c r="E40" s="41">
        <v>122.9318</v>
      </c>
      <c r="F40" s="46">
        <v>545797</v>
      </c>
      <c r="G40" s="48">
        <v>430840</v>
      </c>
    </row>
    <row r="41" spans="1:7" ht="13.5" customHeight="1" x14ac:dyDescent="0.25">
      <c r="A41" s="4" t="s">
        <v>47</v>
      </c>
      <c r="B41" s="41">
        <v>22251</v>
      </c>
      <c r="C41" s="41">
        <v>450336.11719999998</v>
      </c>
      <c r="D41" s="46">
        <v>360854.62550000002</v>
      </c>
      <c r="E41" s="41">
        <v>433.64269999999999</v>
      </c>
      <c r="F41" s="46">
        <v>526571</v>
      </c>
      <c r="G41" s="48">
        <v>421915</v>
      </c>
    </row>
    <row r="42" spans="1:7" ht="13.5" customHeight="1" x14ac:dyDescent="0.25">
      <c r="A42" s="4" t="s">
        <v>48</v>
      </c>
      <c r="B42" s="41">
        <v>6063</v>
      </c>
      <c r="C42" s="41">
        <v>66459.7739</v>
      </c>
      <c r="D42" s="46">
        <v>38742.917500000003</v>
      </c>
      <c r="E42" s="41">
        <v>269.00259999999997</v>
      </c>
      <c r="F42" s="46">
        <v>81847</v>
      </c>
      <c r="G42" s="48">
        <v>48072</v>
      </c>
    </row>
    <row r="43" spans="1:7" ht="13.5" customHeight="1" x14ac:dyDescent="0.25">
      <c r="A43" s="4" t="s">
        <v>49</v>
      </c>
      <c r="B43" s="41">
        <v>19894</v>
      </c>
      <c r="C43" s="41">
        <v>62265.968000000001</v>
      </c>
      <c r="D43" s="46">
        <v>43239.198199999999</v>
      </c>
      <c r="E43" s="41">
        <v>65.592699999999994</v>
      </c>
      <c r="F43" s="46">
        <v>76231</v>
      </c>
      <c r="G43" s="48">
        <v>53552</v>
      </c>
    </row>
    <row r="44" spans="1:7" ht="13.5" customHeight="1" x14ac:dyDescent="0.25">
      <c r="A44" s="4" t="s">
        <v>50</v>
      </c>
      <c r="B44" s="41" t="s">
        <v>87</v>
      </c>
      <c r="C44" s="41" t="s">
        <v>87</v>
      </c>
      <c r="D44" s="46" t="s">
        <v>87</v>
      </c>
      <c r="E44" s="41" t="s">
        <v>65</v>
      </c>
      <c r="F44" s="46" t="s">
        <v>87</v>
      </c>
      <c r="G44" s="48" t="s">
        <v>87</v>
      </c>
    </row>
    <row r="46" spans="1:7" ht="13.5" customHeight="1" x14ac:dyDescent="0.25">
      <c r="A46" s="21" t="s">
        <v>64</v>
      </c>
    </row>
    <row r="47" spans="1:7" ht="13.5" customHeight="1" x14ac:dyDescent="0.25">
      <c r="A47" s="1" t="s">
        <v>68</v>
      </c>
    </row>
    <row r="48" spans="1:7" ht="13.5" customHeight="1" x14ac:dyDescent="0.25">
      <c r="B48" s="22"/>
      <c r="C48" s="22"/>
      <c r="D48" s="22"/>
      <c r="E48" s="22"/>
      <c r="F48" s="22"/>
      <c r="G48" s="22"/>
    </row>
    <row r="49" spans="2:7" ht="13.5" customHeight="1" x14ac:dyDescent="0.25">
      <c r="B49" s="22"/>
      <c r="C49" s="22"/>
      <c r="D49" s="22"/>
      <c r="E49" s="22"/>
      <c r="F49" s="22"/>
      <c r="G49" s="22"/>
    </row>
    <row r="50" spans="2:7" ht="13.5" customHeight="1" x14ac:dyDescent="0.25">
      <c r="B50" s="22"/>
      <c r="C50" s="22"/>
      <c r="D50" s="22"/>
      <c r="E50" s="22"/>
      <c r="F50" s="22"/>
      <c r="G50" s="22"/>
    </row>
    <row r="51" spans="2:7" ht="13.5" customHeight="1" x14ac:dyDescent="0.25">
      <c r="B51" s="22"/>
      <c r="C51" s="22"/>
      <c r="D51" s="22"/>
      <c r="E51" s="22"/>
      <c r="F51" s="22"/>
      <c r="G51" s="22"/>
    </row>
    <row r="52" spans="2:7" ht="13.5" customHeight="1" x14ac:dyDescent="0.25">
      <c r="B52" s="22"/>
      <c r="C52" s="22"/>
      <c r="D52" s="22"/>
      <c r="E52" s="22"/>
      <c r="F52" s="22"/>
      <c r="G52" s="22"/>
    </row>
    <row r="53" spans="2:7" ht="13.5" customHeight="1" x14ac:dyDescent="0.25">
      <c r="B53" s="22"/>
      <c r="C53" s="22"/>
      <c r="D53" s="22"/>
      <c r="E53" s="22"/>
      <c r="F53" s="22"/>
      <c r="G53" s="22"/>
    </row>
  </sheetData>
  <mergeCells count="7">
    <mergeCell ref="A1:G1"/>
    <mergeCell ref="G4:G5"/>
    <mergeCell ref="A4:A5"/>
    <mergeCell ref="B4:B5"/>
    <mergeCell ref="C4:C5"/>
    <mergeCell ref="D4:E4"/>
    <mergeCell ref="F4:F5"/>
  </mergeCells>
  <conditionalFormatting sqref="A4">
    <cfRule type="expression" dxfId="30" priority="2">
      <formula>XFD1048560&lt;&gt;IU64983</formula>
    </cfRule>
  </conditionalFormatting>
  <conditionalFormatting sqref="B4">
    <cfRule type="expression" dxfId="29" priority="3">
      <formula>XFD1048560&lt;&gt;IU64983</formula>
    </cfRule>
  </conditionalFormatting>
  <conditionalFormatting sqref="C4">
    <cfRule type="expression" dxfId="28" priority="4">
      <formula>XFD1048560&lt;&gt;IU64983</formula>
    </cfRule>
  </conditionalFormatting>
  <conditionalFormatting sqref="D4">
    <cfRule type="expression" dxfId="27" priority="5">
      <formula>XFD1048560&lt;&gt;IU64983</formula>
    </cfRule>
  </conditionalFormatting>
  <conditionalFormatting sqref="F4">
    <cfRule type="expression" dxfId="26" priority="6">
      <formula>XFD1048560&lt;&gt;IU64983</formula>
    </cfRule>
  </conditionalFormatting>
  <conditionalFormatting sqref="G4">
    <cfRule type="expression" dxfId="25" priority="7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showGridLines="0" zoomScaleNormal="100" workbookViewId="0">
      <selection sqref="A1:I1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25" s="1" customFormat="1" ht="13.5" customHeight="1" x14ac:dyDescent="0.25">
      <c r="A1" s="84" t="s">
        <v>81</v>
      </c>
      <c r="B1" s="84"/>
      <c r="C1" s="84"/>
      <c r="D1" s="84"/>
      <c r="E1" s="84"/>
      <c r="F1" s="84"/>
      <c r="G1" s="84"/>
      <c r="H1" s="84"/>
      <c r="I1" s="84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1" customFormat="1" ht="13.5" customHeight="1" x14ac:dyDescent="0.25">
      <c r="A2" s="16" t="s">
        <v>18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1" customFormat="1" ht="13.5" customHeight="1" thickBot="1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0.25" customHeight="1" x14ac:dyDescent="0.25">
      <c r="A4" s="92" t="s">
        <v>0</v>
      </c>
      <c r="B4" s="92" t="s">
        <v>25</v>
      </c>
      <c r="C4" s="95" t="s">
        <v>26</v>
      </c>
      <c r="D4" s="96"/>
      <c r="E4" s="96"/>
      <c r="F4" s="95" t="s">
        <v>27</v>
      </c>
      <c r="G4" s="97" t="s">
        <v>26</v>
      </c>
      <c r="H4" s="96"/>
      <c r="I4" s="96"/>
    </row>
    <row r="5" spans="1:25" ht="59.25" customHeight="1" thickBot="1" x14ac:dyDescent="0.3">
      <c r="A5" s="93"/>
      <c r="B5" s="94"/>
      <c r="C5" s="11" t="s">
        <v>28</v>
      </c>
      <c r="D5" s="11" t="s">
        <v>29</v>
      </c>
      <c r="E5" s="11" t="s">
        <v>30</v>
      </c>
      <c r="F5" s="94"/>
      <c r="G5" s="11" t="s">
        <v>28</v>
      </c>
      <c r="H5" s="11" t="s">
        <v>29</v>
      </c>
      <c r="I5" s="12" t="s">
        <v>30</v>
      </c>
      <c r="J5" s="10"/>
    </row>
    <row r="6" spans="1:25" ht="13.5" customHeight="1" x14ac:dyDescent="0.25">
      <c r="A6" s="2" t="s">
        <v>67</v>
      </c>
      <c r="B6" s="23">
        <v>2476162</v>
      </c>
      <c r="C6" s="23">
        <v>2266941</v>
      </c>
      <c r="D6" s="45">
        <v>43815</v>
      </c>
      <c r="E6" s="23">
        <v>165406</v>
      </c>
      <c r="F6" s="45">
        <v>1362548</v>
      </c>
      <c r="G6" s="45">
        <v>1279598</v>
      </c>
      <c r="H6" s="23">
        <v>15118</v>
      </c>
      <c r="I6" s="33">
        <v>67832</v>
      </c>
    </row>
    <row r="7" spans="1:25" ht="13.5" customHeight="1" x14ac:dyDescent="0.25">
      <c r="A7" s="3" t="s">
        <v>7</v>
      </c>
      <c r="B7" s="26"/>
      <c r="C7" s="26"/>
      <c r="D7" s="46"/>
      <c r="E7" s="26"/>
      <c r="F7" s="46"/>
      <c r="G7" s="46"/>
      <c r="H7" s="26"/>
      <c r="I7" s="50"/>
    </row>
    <row r="8" spans="1:25" ht="13.5" customHeight="1" x14ac:dyDescent="0.25">
      <c r="A8" s="4" t="s">
        <v>8</v>
      </c>
      <c r="B8" s="41">
        <v>15515</v>
      </c>
      <c r="C8" s="41">
        <v>12536</v>
      </c>
      <c r="D8" s="46">
        <v>278</v>
      </c>
      <c r="E8" s="41">
        <v>2701</v>
      </c>
      <c r="F8" s="46">
        <v>6024</v>
      </c>
      <c r="G8" s="46">
        <v>5240</v>
      </c>
      <c r="H8" s="41">
        <v>25</v>
      </c>
      <c r="I8" s="49">
        <v>759</v>
      </c>
    </row>
    <row r="9" spans="1:25" ht="13.5" customHeight="1" x14ac:dyDescent="0.25">
      <c r="A9" s="4" t="s">
        <v>55</v>
      </c>
      <c r="B9" s="41">
        <v>607774</v>
      </c>
      <c r="C9" s="41">
        <v>548818</v>
      </c>
      <c r="D9" s="46">
        <v>11340</v>
      </c>
      <c r="E9" s="41">
        <v>47616</v>
      </c>
      <c r="F9" s="46">
        <v>322927</v>
      </c>
      <c r="G9" s="46">
        <v>302532</v>
      </c>
      <c r="H9" s="41">
        <v>3046</v>
      </c>
      <c r="I9" s="49">
        <v>17349</v>
      </c>
    </row>
    <row r="10" spans="1:25" ht="13.5" customHeight="1" x14ac:dyDescent="0.25">
      <c r="A10" s="4" t="s">
        <v>51</v>
      </c>
      <c r="B10" s="41">
        <v>317688</v>
      </c>
      <c r="C10" s="41">
        <v>292811</v>
      </c>
      <c r="D10" s="46">
        <v>6134</v>
      </c>
      <c r="E10" s="41">
        <v>18743</v>
      </c>
      <c r="F10" s="46">
        <v>194771</v>
      </c>
      <c r="G10" s="46">
        <v>183984</v>
      </c>
      <c r="H10" s="41">
        <v>2283</v>
      </c>
      <c r="I10" s="49">
        <v>8504</v>
      </c>
    </row>
    <row r="11" spans="1:25" ht="13.5" customHeight="1" x14ac:dyDescent="0.25">
      <c r="A11" s="4" t="s">
        <v>52</v>
      </c>
      <c r="B11" s="41">
        <v>394985</v>
      </c>
      <c r="C11" s="41">
        <v>362622</v>
      </c>
      <c r="D11" s="46">
        <v>7762</v>
      </c>
      <c r="E11" s="41">
        <v>24601</v>
      </c>
      <c r="F11" s="46">
        <v>222718</v>
      </c>
      <c r="G11" s="46">
        <v>209517</v>
      </c>
      <c r="H11" s="41">
        <v>2684</v>
      </c>
      <c r="I11" s="49">
        <v>10517</v>
      </c>
    </row>
    <row r="12" spans="1:25" ht="13.5" customHeight="1" x14ac:dyDescent="0.25">
      <c r="A12" s="4" t="s">
        <v>53</v>
      </c>
      <c r="B12" s="41">
        <v>264957</v>
      </c>
      <c r="C12" s="41">
        <v>242853</v>
      </c>
      <c r="D12" s="46">
        <v>4882</v>
      </c>
      <c r="E12" s="41">
        <v>17222</v>
      </c>
      <c r="F12" s="46">
        <v>135472</v>
      </c>
      <c r="G12" s="46">
        <v>127153</v>
      </c>
      <c r="H12" s="41">
        <v>1550</v>
      </c>
      <c r="I12" s="49">
        <v>6769</v>
      </c>
    </row>
    <row r="13" spans="1:25" ht="13.5" customHeight="1" x14ac:dyDescent="0.25">
      <c r="A13" s="4" t="s">
        <v>9</v>
      </c>
      <c r="B13" s="41">
        <v>875243</v>
      </c>
      <c r="C13" s="41">
        <v>807301</v>
      </c>
      <c r="D13" s="46">
        <v>13419</v>
      </c>
      <c r="E13" s="41">
        <v>54523</v>
      </c>
      <c r="F13" s="46">
        <v>480636</v>
      </c>
      <c r="G13" s="46">
        <v>451172</v>
      </c>
      <c r="H13" s="41">
        <v>5530</v>
      </c>
      <c r="I13" s="49">
        <v>23934</v>
      </c>
    </row>
    <row r="14" spans="1:25" ht="13.5" customHeight="1" x14ac:dyDescent="0.25">
      <c r="A14" s="3" t="s">
        <v>63</v>
      </c>
      <c r="B14" s="26"/>
      <c r="C14" s="26"/>
      <c r="D14" s="46"/>
      <c r="E14" s="26"/>
      <c r="F14" s="46"/>
      <c r="G14" s="46"/>
      <c r="H14" s="26"/>
      <c r="I14" s="50"/>
    </row>
    <row r="15" spans="1:25" ht="13.5" customHeight="1" x14ac:dyDescent="0.25">
      <c r="A15" s="9" t="s">
        <v>10</v>
      </c>
      <c r="B15" s="27">
        <v>1759735</v>
      </c>
      <c r="C15" s="27">
        <v>1598192</v>
      </c>
      <c r="D15" s="63">
        <v>35174</v>
      </c>
      <c r="E15" s="27">
        <v>126369</v>
      </c>
      <c r="F15" s="63">
        <v>805091</v>
      </c>
      <c r="G15" s="63">
        <v>752669</v>
      </c>
      <c r="H15" s="27">
        <v>9929</v>
      </c>
      <c r="I15" s="32">
        <v>42493</v>
      </c>
    </row>
    <row r="16" spans="1:25" ht="13.5" customHeight="1" x14ac:dyDescent="0.25">
      <c r="A16" s="5" t="s">
        <v>14</v>
      </c>
      <c r="B16" s="41">
        <v>1015126</v>
      </c>
      <c r="C16" s="41">
        <v>912897</v>
      </c>
      <c r="D16" s="46">
        <v>24125</v>
      </c>
      <c r="E16" s="41">
        <v>78104</v>
      </c>
      <c r="F16" s="46">
        <v>446726</v>
      </c>
      <c r="G16" s="46">
        <v>415888</v>
      </c>
      <c r="H16" s="41">
        <v>6019</v>
      </c>
      <c r="I16" s="49">
        <v>24819</v>
      </c>
    </row>
    <row r="17" spans="1:18" ht="13.5" customHeight="1" x14ac:dyDescent="0.25">
      <c r="A17" s="5" t="s">
        <v>15</v>
      </c>
      <c r="B17" s="41">
        <v>744609</v>
      </c>
      <c r="C17" s="41">
        <v>685295</v>
      </c>
      <c r="D17" s="46">
        <v>11049</v>
      </c>
      <c r="E17" s="41">
        <v>48265</v>
      </c>
      <c r="F17" s="46">
        <v>358365</v>
      </c>
      <c r="G17" s="46">
        <v>336781</v>
      </c>
      <c r="H17" s="41">
        <v>3910</v>
      </c>
      <c r="I17" s="49">
        <v>17674</v>
      </c>
    </row>
    <row r="18" spans="1:18" ht="13.5" customHeight="1" x14ac:dyDescent="0.25">
      <c r="A18" s="9" t="s">
        <v>11</v>
      </c>
      <c r="B18" s="27">
        <v>28477</v>
      </c>
      <c r="C18" s="27">
        <v>27361</v>
      </c>
      <c r="D18" s="63">
        <v>66</v>
      </c>
      <c r="E18" s="27">
        <v>1050</v>
      </c>
      <c r="F18" s="63">
        <v>20830</v>
      </c>
      <c r="G18" s="63">
        <v>20054</v>
      </c>
      <c r="H18" s="27">
        <v>49</v>
      </c>
      <c r="I18" s="32">
        <v>727</v>
      </c>
    </row>
    <row r="19" spans="1:18" ht="13.5" customHeight="1" x14ac:dyDescent="0.25">
      <c r="A19" s="9" t="s">
        <v>12</v>
      </c>
      <c r="B19" s="27">
        <v>555337</v>
      </c>
      <c r="C19" s="27">
        <v>522265</v>
      </c>
      <c r="D19" s="63">
        <v>6480</v>
      </c>
      <c r="E19" s="27">
        <v>26592</v>
      </c>
      <c r="F19" s="63">
        <v>449564</v>
      </c>
      <c r="G19" s="63">
        <v>425929</v>
      </c>
      <c r="H19" s="27">
        <v>4253</v>
      </c>
      <c r="I19" s="32">
        <v>19382</v>
      </c>
    </row>
    <row r="20" spans="1:18" ht="22.5" customHeight="1" x14ac:dyDescent="0.25">
      <c r="A20" s="5" t="s">
        <v>16</v>
      </c>
      <c r="B20" s="41">
        <v>154253</v>
      </c>
      <c r="C20" s="41">
        <v>144967</v>
      </c>
      <c r="D20" s="46">
        <v>1465</v>
      </c>
      <c r="E20" s="41">
        <v>7821</v>
      </c>
      <c r="F20" s="46">
        <v>115810</v>
      </c>
      <c r="G20" s="46">
        <v>109759</v>
      </c>
      <c r="H20" s="41">
        <v>830</v>
      </c>
      <c r="I20" s="49">
        <v>5221</v>
      </c>
    </row>
    <row r="21" spans="1:18" ht="22.5" customHeight="1" x14ac:dyDescent="0.25">
      <c r="A21" s="5" t="s">
        <v>17</v>
      </c>
      <c r="B21" s="41">
        <v>401084</v>
      </c>
      <c r="C21" s="41">
        <v>377298</v>
      </c>
      <c r="D21" s="46">
        <v>5015</v>
      </c>
      <c r="E21" s="41">
        <v>18771</v>
      </c>
      <c r="F21" s="46">
        <v>333754</v>
      </c>
      <c r="G21" s="46">
        <v>316170</v>
      </c>
      <c r="H21" s="41">
        <v>3423</v>
      </c>
      <c r="I21" s="49">
        <v>14161</v>
      </c>
    </row>
    <row r="22" spans="1:18" ht="22.5" customHeight="1" x14ac:dyDescent="0.25">
      <c r="A22" s="9" t="s">
        <v>66</v>
      </c>
      <c r="B22" s="27">
        <v>76648</v>
      </c>
      <c r="C22" s="27">
        <v>66317</v>
      </c>
      <c r="D22" s="27">
        <v>1479</v>
      </c>
      <c r="E22" s="27">
        <v>8852</v>
      </c>
      <c r="F22" s="27">
        <v>39860</v>
      </c>
      <c r="G22" s="27">
        <v>36304</v>
      </c>
      <c r="H22" s="27">
        <v>382</v>
      </c>
      <c r="I22" s="32">
        <v>3174</v>
      </c>
      <c r="J22" s="31"/>
      <c r="K22" s="30"/>
      <c r="L22" s="30"/>
      <c r="M22" s="30"/>
      <c r="N22" s="30"/>
      <c r="O22" s="30"/>
      <c r="P22" s="30"/>
      <c r="Q22" s="30"/>
      <c r="R22" s="30"/>
    </row>
    <row r="23" spans="1:18" ht="13.5" customHeight="1" x14ac:dyDescent="0.25">
      <c r="A23" s="9" t="s">
        <v>13</v>
      </c>
      <c r="B23" s="27">
        <v>55965</v>
      </c>
      <c r="C23" s="27">
        <v>52806</v>
      </c>
      <c r="D23" s="63">
        <v>616</v>
      </c>
      <c r="E23" s="27">
        <v>2543</v>
      </c>
      <c r="F23" s="63">
        <v>47203</v>
      </c>
      <c r="G23" s="63">
        <v>44642</v>
      </c>
      <c r="H23" s="27">
        <v>505</v>
      </c>
      <c r="I23" s="32">
        <v>2056</v>
      </c>
      <c r="K23" s="30"/>
      <c r="L23" s="30"/>
      <c r="M23" s="30"/>
      <c r="N23" s="30"/>
    </row>
    <row r="24" spans="1:18" ht="13.5" customHeight="1" x14ac:dyDescent="0.25">
      <c r="A24" s="3" t="s">
        <v>54</v>
      </c>
      <c r="B24" s="26"/>
      <c r="C24" s="26"/>
      <c r="D24" s="46"/>
      <c r="E24" s="26"/>
      <c r="F24" s="46"/>
      <c r="G24" s="46"/>
      <c r="H24" s="26"/>
      <c r="I24" s="50"/>
    </row>
    <row r="25" spans="1:18" ht="13.5" customHeight="1" x14ac:dyDescent="0.25">
      <c r="A25" s="4" t="s">
        <v>31</v>
      </c>
      <c r="B25" s="41">
        <v>44504</v>
      </c>
      <c r="C25" s="41">
        <v>37775</v>
      </c>
      <c r="D25" s="46">
        <v>2558</v>
      </c>
      <c r="E25" s="41">
        <v>4171</v>
      </c>
      <c r="F25" s="46">
        <v>17317</v>
      </c>
      <c r="G25" s="46">
        <v>15242</v>
      </c>
      <c r="H25" s="41">
        <v>821</v>
      </c>
      <c r="I25" s="49">
        <v>1254</v>
      </c>
    </row>
    <row r="26" spans="1:18" ht="13.5" customHeight="1" x14ac:dyDescent="0.25">
      <c r="A26" s="4" t="s">
        <v>32</v>
      </c>
      <c r="B26" s="41" t="s">
        <v>87</v>
      </c>
      <c r="C26" s="41" t="s">
        <v>87</v>
      </c>
      <c r="D26" s="46" t="s">
        <v>87</v>
      </c>
      <c r="E26" s="41" t="s">
        <v>87</v>
      </c>
      <c r="F26" s="46" t="s">
        <v>87</v>
      </c>
      <c r="G26" s="46" t="s">
        <v>87</v>
      </c>
      <c r="H26" s="41" t="s">
        <v>87</v>
      </c>
      <c r="I26" s="49" t="s">
        <v>87</v>
      </c>
      <c r="K26" s="31"/>
      <c r="L26" s="31"/>
      <c r="M26" s="31"/>
      <c r="N26" s="31"/>
    </row>
    <row r="27" spans="1:18" ht="13.5" customHeight="1" x14ac:dyDescent="0.25">
      <c r="A27" s="4" t="s">
        <v>33</v>
      </c>
      <c r="B27" s="41">
        <v>776612</v>
      </c>
      <c r="C27" s="41">
        <v>702480</v>
      </c>
      <c r="D27" s="46">
        <v>15442</v>
      </c>
      <c r="E27" s="41">
        <v>58690</v>
      </c>
      <c r="F27" s="46">
        <v>316200</v>
      </c>
      <c r="G27" s="46">
        <v>295274</v>
      </c>
      <c r="H27" s="41">
        <v>3773</v>
      </c>
      <c r="I27" s="49">
        <v>17153</v>
      </c>
    </row>
    <row r="28" spans="1:18" ht="22.5" customHeight="1" x14ac:dyDescent="0.25">
      <c r="A28" s="4" t="s">
        <v>34</v>
      </c>
      <c r="B28" s="41">
        <v>14974</v>
      </c>
      <c r="C28" s="41">
        <v>13672</v>
      </c>
      <c r="D28" s="46">
        <v>175</v>
      </c>
      <c r="E28" s="41">
        <v>1127</v>
      </c>
      <c r="F28" s="46">
        <v>5025</v>
      </c>
      <c r="G28" s="46">
        <v>4763</v>
      </c>
      <c r="H28" s="41">
        <v>20</v>
      </c>
      <c r="I28" s="49">
        <v>242</v>
      </c>
    </row>
    <row r="29" spans="1:18" ht="22.5" customHeight="1" x14ac:dyDescent="0.25">
      <c r="A29" s="4" t="s">
        <v>35</v>
      </c>
      <c r="B29" s="41">
        <v>33691</v>
      </c>
      <c r="C29" s="41">
        <v>29615</v>
      </c>
      <c r="D29" s="46">
        <v>1300</v>
      </c>
      <c r="E29" s="41">
        <v>2776</v>
      </c>
      <c r="F29" s="46">
        <v>8020</v>
      </c>
      <c r="G29" s="46">
        <v>7479</v>
      </c>
      <c r="H29" s="41">
        <v>123</v>
      </c>
      <c r="I29" s="49">
        <v>418</v>
      </c>
    </row>
    <row r="30" spans="1:18" ht="13.5" customHeight="1" x14ac:dyDescent="0.25">
      <c r="A30" s="4" t="s">
        <v>36</v>
      </c>
      <c r="B30" s="41">
        <v>100920</v>
      </c>
      <c r="C30" s="41">
        <v>87349</v>
      </c>
      <c r="D30" s="46">
        <v>3089</v>
      </c>
      <c r="E30" s="41">
        <v>10482</v>
      </c>
      <c r="F30" s="46">
        <v>14220</v>
      </c>
      <c r="G30" s="46">
        <v>13360</v>
      </c>
      <c r="H30" s="41">
        <v>84</v>
      </c>
      <c r="I30" s="49">
        <v>776</v>
      </c>
    </row>
    <row r="31" spans="1:18" ht="22.5" customHeight="1" x14ac:dyDescent="0.25">
      <c r="A31" s="4" t="s">
        <v>37</v>
      </c>
      <c r="B31" s="41">
        <v>310153</v>
      </c>
      <c r="C31" s="41">
        <v>284280</v>
      </c>
      <c r="D31" s="46">
        <v>5167</v>
      </c>
      <c r="E31" s="41">
        <v>20706</v>
      </c>
      <c r="F31" s="46">
        <v>187381</v>
      </c>
      <c r="G31" s="46">
        <v>175165</v>
      </c>
      <c r="H31" s="41">
        <v>2337</v>
      </c>
      <c r="I31" s="49">
        <v>9879</v>
      </c>
    </row>
    <row r="32" spans="1:18" ht="13.5" customHeight="1" x14ac:dyDescent="0.25">
      <c r="A32" s="4" t="s">
        <v>38</v>
      </c>
      <c r="B32" s="41">
        <v>150033</v>
      </c>
      <c r="C32" s="41">
        <v>134359</v>
      </c>
      <c r="D32" s="46">
        <v>4204</v>
      </c>
      <c r="E32" s="41">
        <v>11470</v>
      </c>
      <c r="F32" s="46">
        <v>50495</v>
      </c>
      <c r="G32" s="46">
        <v>46932</v>
      </c>
      <c r="H32" s="41">
        <v>913</v>
      </c>
      <c r="I32" s="49">
        <v>2650</v>
      </c>
    </row>
    <row r="33" spans="1:9" ht="13.5" customHeight="1" x14ac:dyDescent="0.25">
      <c r="A33" s="4" t="s">
        <v>39</v>
      </c>
      <c r="B33" s="41">
        <v>60935</v>
      </c>
      <c r="C33" s="41">
        <v>54409</v>
      </c>
      <c r="D33" s="46">
        <v>1199</v>
      </c>
      <c r="E33" s="41">
        <v>5327</v>
      </c>
      <c r="F33" s="46">
        <v>42853</v>
      </c>
      <c r="G33" s="46">
        <v>38980</v>
      </c>
      <c r="H33" s="41">
        <v>745</v>
      </c>
      <c r="I33" s="49">
        <v>3128</v>
      </c>
    </row>
    <row r="34" spans="1:9" ht="13.5" customHeight="1" x14ac:dyDescent="0.25">
      <c r="A34" s="4" t="s">
        <v>40</v>
      </c>
      <c r="B34" s="41">
        <v>47828</v>
      </c>
      <c r="C34" s="41">
        <v>45800</v>
      </c>
      <c r="D34" s="46">
        <v>143</v>
      </c>
      <c r="E34" s="41">
        <v>1885</v>
      </c>
      <c r="F34" s="46">
        <v>19614</v>
      </c>
      <c r="G34" s="46">
        <v>18999</v>
      </c>
      <c r="H34" s="41">
        <v>32</v>
      </c>
      <c r="I34" s="49">
        <v>583</v>
      </c>
    </row>
    <row r="35" spans="1:9" ht="13.5" customHeight="1" x14ac:dyDescent="0.25">
      <c r="A35" s="4" t="s">
        <v>41</v>
      </c>
      <c r="B35" s="41">
        <v>29325</v>
      </c>
      <c r="C35" s="41">
        <v>28064</v>
      </c>
      <c r="D35" s="46">
        <v>78</v>
      </c>
      <c r="E35" s="41">
        <v>1183</v>
      </c>
      <c r="F35" s="46">
        <v>21384</v>
      </c>
      <c r="G35" s="46">
        <v>20516</v>
      </c>
      <c r="H35" s="41">
        <v>56</v>
      </c>
      <c r="I35" s="49">
        <v>812</v>
      </c>
    </row>
    <row r="36" spans="1:9" ht="13.5" customHeight="1" x14ac:dyDescent="0.25">
      <c r="A36" s="4" t="s">
        <v>42</v>
      </c>
      <c r="B36" s="41">
        <v>19337</v>
      </c>
      <c r="C36" s="41">
        <v>17631</v>
      </c>
      <c r="D36" s="46">
        <v>311</v>
      </c>
      <c r="E36" s="41">
        <v>1395</v>
      </c>
      <c r="F36" s="46">
        <v>10957</v>
      </c>
      <c r="G36" s="46">
        <v>10289</v>
      </c>
      <c r="H36" s="41">
        <v>113</v>
      </c>
      <c r="I36" s="49">
        <v>555</v>
      </c>
    </row>
    <row r="37" spans="1:9" ht="13.5" customHeight="1" x14ac:dyDescent="0.25">
      <c r="A37" s="4" t="s">
        <v>43</v>
      </c>
      <c r="B37" s="41">
        <v>66249</v>
      </c>
      <c r="C37" s="41">
        <v>62044</v>
      </c>
      <c r="D37" s="46">
        <v>453</v>
      </c>
      <c r="E37" s="41">
        <v>3752</v>
      </c>
      <c r="F37" s="46">
        <v>36857</v>
      </c>
      <c r="G37" s="46">
        <v>35042</v>
      </c>
      <c r="H37" s="41">
        <v>141</v>
      </c>
      <c r="I37" s="49">
        <v>1674</v>
      </c>
    </row>
    <row r="38" spans="1:9" ht="13.5" customHeight="1" x14ac:dyDescent="0.25">
      <c r="A38" s="4" t="s">
        <v>44</v>
      </c>
      <c r="B38" s="41">
        <v>142318</v>
      </c>
      <c r="C38" s="41">
        <v>131083</v>
      </c>
      <c r="D38" s="46">
        <v>2093</v>
      </c>
      <c r="E38" s="41">
        <v>9142</v>
      </c>
      <c r="F38" s="46">
        <v>75340</v>
      </c>
      <c r="G38" s="46">
        <v>70623</v>
      </c>
      <c r="H38" s="41">
        <v>768</v>
      </c>
      <c r="I38" s="49">
        <v>3949</v>
      </c>
    </row>
    <row r="39" spans="1:9" ht="22.5" customHeight="1" x14ac:dyDescent="0.25">
      <c r="A39" s="4" t="s">
        <v>45</v>
      </c>
      <c r="B39" s="41">
        <v>130547</v>
      </c>
      <c r="C39" s="41">
        <v>122990</v>
      </c>
      <c r="D39" s="46">
        <v>1184</v>
      </c>
      <c r="E39" s="41">
        <v>6373</v>
      </c>
      <c r="F39" s="46">
        <v>95827</v>
      </c>
      <c r="G39" s="46">
        <v>91281</v>
      </c>
      <c r="H39" s="41">
        <v>521</v>
      </c>
      <c r="I39" s="49">
        <v>4025</v>
      </c>
    </row>
    <row r="40" spans="1:9" ht="13.5" customHeight="1" x14ac:dyDescent="0.25">
      <c r="A40" s="4" t="s">
        <v>46</v>
      </c>
      <c r="B40" s="41">
        <v>258248</v>
      </c>
      <c r="C40" s="41">
        <v>246718</v>
      </c>
      <c r="D40" s="46">
        <v>2088</v>
      </c>
      <c r="E40" s="41">
        <v>9442</v>
      </c>
      <c r="F40" s="46">
        <v>226713</v>
      </c>
      <c r="G40" s="46">
        <v>217081</v>
      </c>
      <c r="H40" s="41">
        <v>1784</v>
      </c>
      <c r="I40" s="49">
        <v>7848</v>
      </c>
    </row>
    <row r="41" spans="1:9" ht="13.5" customHeight="1" x14ac:dyDescent="0.25">
      <c r="A41" s="4" t="s">
        <v>47</v>
      </c>
      <c r="B41" s="41">
        <v>233769</v>
      </c>
      <c r="C41" s="41">
        <v>216756</v>
      </c>
      <c r="D41" s="46">
        <v>3321</v>
      </c>
      <c r="E41" s="41">
        <v>13692</v>
      </c>
      <c r="F41" s="46">
        <v>199645</v>
      </c>
      <c r="G41" s="46">
        <v>186106</v>
      </c>
      <c r="H41" s="41">
        <v>2549</v>
      </c>
      <c r="I41" s="49">
        <v>10990</v>
      </c>
    </row>
    <row r="42" spans="1:9" ht="13.5" customHeight="1" x14ac:dyDescent="0.25">
      <c r="A42" s="4" t="s">
        <v>48</v>
      </c>
      <c r="B42" s="41">
        <v>26165</v>
      </c>
      <c r="C42" s="41">
        <v>24125</v>
      </c>
      <c r="D42" s="46">
        <v>453</v>
      </c>
      <c r="E42" s="41">
        <v>1587</v>
      </c>
      <c r="F42" s="46">
        <v>17260</v>
      </c>
      <c r="G42" s="46">
        <v>16146</v>
      </c>
      <c r="H42" s="41">
        <v>210</v>
      </c>
      <c r="I42" s="49">
        <v>904</v>
      </c>
    </row>
    <row r="43" spans="1:9" ht="13.5" customHeight="1" x14ac:dyDescent="0.25">
      <c r="A43" s="4" t="s">
        <v>49</v>
      </c>
      <c r="B43" s="41">
        <v>20960</v>
      </c>
      <c r="C43" s="41">
        <v>19387</v>
      </c>
      <c r="D43" s="46">
        <v>209</v>
      </c>
      <c r="E43" s="41">
        <v>1364</v>
      </c>
      <c r="F43" s="46">
        <v>15867</v>
      </c>
      <c r="G43" s="46">
        <v>14837</v>
      </c>
      <c r="H43" s="41">
        <v>114</v>
      </c>
      <c r="I43" s="49">
        <v>916</v>
      </c>
    </row>
    <row r="44" spans="1:9" ht="13.5" customHeight="1" x14ac:dyDescent="0.25">
      <c r="A44" s="4" t="s">
        <v>50</v>
      </c>
      <c r="B44" s="41" t="s">
        <v>87</v>
      </c>
      <c r="C44" s="41" t="s">
        <v>87</v>
      </c>
      <c r="D44" s="46" t="s">
        <v>65</v>
      </c>
      <c r="E44" s="46" t="s">
        <v>65</v>
      </c>
      <c r="F44" s="46" t="s">
        <v>87</v>
      </c>
      <c r="G44" s="46" t="s">
        <v>87</v>
      </c>
      <c r="H44" s="41" t="s">
        <v>65</v>
      </c>
      <c r="I44" s="49" t="s">
        <v>65</v>
      </c>
    </row>
    <row r="46" spans="1:9" ht="13.5" customHeight="1" x14ac:dyDescent="0.25">
      <c r="A46" s="21" t="s">
        <v>64</v>
      </c>
    </row>
    <row r="47" spans="1:9" ht="13.5" customHeight="1" x14ac:dyDescent="0.25">
      <c r="A47" s="1" t="s">
        <v>68</v>
      </c>
    </row>
    <row r="48" spans="1:9" ht="13.5" customHeight="1" x14ac:dyDescent="0.25">
      <c r="B48" s="22"/>
      <c r="C48" s="22"/>
      <c r="D48" s="22"/>
      <c r="E48" s="22"/>
      <c r="F48" s="22"/>
      <c r="G48" s="22"/>
      <c r="H48" s="22"/>
      <c r="I48" s="22"/>
    </row>
    <row r="49" spans="2:9" ht="13.5" customHeight="1" x14ac:dyDescent="0.25">
      <c r="B49" s="22"/>
      <c r="C49" s="22"/>
      <c r="D49" s="22"/>
      <c r="E49" s="22"/>
      <c r="F49" s="22"/>
      <c r="G49" s="22"/>
      <c r="H49" s="22"/>
      <c r="I49" s="22"/>
    </row>
    <row r="50" spans="2:9" ht="13.5" customHeight="1" x14ac:dyDescent="0.25">
      <c r="B50" s="22"/>
      <c r="C50" s="22"/>
      <c r="D50" s="22"/>
      <c r="E50" s="22"/>
      <c r="F50" s="22"/>
      <c r="G50" s="22"/>
      <c r="H50" s="22"/>
      <c r="I50" s="22"/>
    </row>
    <row r="51" spans="2:9" ht="13.5" customHeight="1" x14ac:dyDescent="0.25">
      <c r="B51" s="22"/>
      <c r="C51" s="22"/>
      <c r="D51" s="22"/>
      <c r="E51" s="22"/>
      <c r="F51" s="22"/>
      <c r="G51" s="22"/>
      <c r="H51" s="22"/>
      <c r="I51" s="22"/>
    </row>
    <row r="52" spans="2:9" ht="13.5" customHeight="1" x14ac:dyDescent="0.25">
      <c r="B52" s="22"/>
      <c r="C52" s="22"/>
      <c r="D52" s="22"/>
      <c r="E52" s="22"/>
      <c r="F52" s="22"/>
      <c r="G52" s="22"/>
      <c r="H52" s="22"/>
      <c r="I52" s="22"/>
    </row>
    <row r="53" spans="2:9" ht="13.5" customHeight="1" x14ac:dyDescent="0.25">
      <c r="B53" s="22"/>
      <c r="C53" s="22"/>
      <c r="D53" s="22"/>
      <c r="E53" s="22"/>
      <c r="F53" s="22"/>
      <c r="G53" s="22"/>
      <c r="H53" s="22"/>
      <c r="I53" s="22"/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24" priority="4">
      <formula>XFD1048560&lt;&gt;IU64983</formula>
    </cfRule>
  </conditionalFormatting>
  <conditionalFormatting sqref="G4:I4">
    <cfRule type="expression" dxfId="23" priority="6">
      <formula>XFD1048560&lt;&gt;IU64983</formula>
    </cfRule>
  </conditionalFormatting>
  <conditionalFormatting sqref="A4:A5">
    <cfRule type="expression" dxfId="22" priority="56">
      <formula>XFD1048560&lt;&gt;IU64983</formula>
    </cfRule>
  </conditionalFormatting>
  <conditionalFormatting sqref="B4:B5">
    <cfRule type="expression" dxfId="21" priority="57">
      <formula>XFD1048560&lt;&gt;IU64983</formula>
    </cfRule>
  </conditionalFormatting>
  <conditionalFormatting sqref="F4:F5">
    <cfRule type="expression" dxfId="20" priority="58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GridLines="0" zoomScaleNormal="100" workbookViewId="0">
      <selection sqref="A1:I1"/>
    </sheetView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10" ht="13.5" customHeight="1" x14ac:dyDescent="0.25">
      <c r="A1" s="98" t="s">
        <v>82</v>
      </c>
      <c r="B1" s="98"/>
      <c r="C1" s="98"/>
      <c r="D1" s="98"/>
      <c r="E1" s="98"/>
      <c r="F1" s="98"/>
      <c r="G1" s="98"/>
      <c r="H1" s="98"/>
      <c r="I1" s="98"/>
    </row>
    <row r="2" spans="1:10" ht="13.5" customHeight="1" x14ac:dyDescent="0.25">
      <c r="A2" s="16" t="s">
        <v>18</v>
      </c>
    </row>
    <row r="3" spans="1:10" ht="13.5" customHeight="1" thickBot="1" x14ac:dyDescent="0.3"/>
    <row r="4" spans="1:10" ht="20.25" customHeight="1" x14ac:dyDescent="0.25">
      <c r="A4" s="99" t="s">
        <v>0</v>
      </c>
      <c r="B4" s="101" t="s">
        <v>25</v>
      </c>
      <c r="C4" s="101" t="s">
        <v>26</v>
      </c>
      <c r="D4" s="103"/>
      <c r="E4" s="103"/>
      <c r="F4" s="101" t="s">
        <v>27</v>
      </c>
      <c r="G4" s="101" t="s">
        <v>26</v>
      </c>
      <c r="H4" s="103"/>
      <c r="I4" s="104"/>
    </row>
    <row r="5" spans="1:10" ht="59.25" customHeight="1" thickBot="1" x14ac:dyDescent="0.3">
      <c r="A5" s="100"/>
      <c r="B5" s="102"/>
      <c r="C5" s="13" t="s">
        <v>28</v>
      </c>
      <c r="D5" s="13" t="s">
        <v>29</v>
      </c>
      <c r="E5" s="13" t="s">
        <v>30</v>
      </c>
      <c r="F5" s="102"/>
      <c r="G5" s="13" t="s">
        <v>28</v>
      </c>
      <c r="H5" s="13" t="s">
        <v>29</v>
      </c>
      <c r="I5" s="14" t="s">
        <v>30</v>
      </c>
    </row>
    <row r="6" spans="1:10" ht="13.5" customHeight="1" x14ac:dyDescent="0.25">
      <c r="A6" s="2" t="s">
        <v>67</v>
      </c>
      <c r="B6" s="23">
        <v>78482115</v>
      </c>
      <c r="C6" s="23">
        <v>66932390</v>
      </c>
      <c r="D6" s="23">
        <v>2499633</v>
      </c>
      <c r="E6" s="23">
        <v>9050092</v>
      </c>
      <c r="F6" s="23">
        <v>42776358</v>
      </c>
      <c r="G6" s="23">
        <v>38024910</v>
      </c>
      <c r="H6" s="23">
        <v>859358</v>
      </c>
      <c r="I6" s="33">
        <v>3892090</v>
      </c>
    </row>
    <row r="7" spans="1:10" ht="13.5" customHeight="1" x14ac:dyDescent="0.25">
      <c r="A7" s="3" t="s">
        <v>7</v>
      </c>
      <c r="B7" s="35"/>
      <c r="C7" s="35"/>
      <c r="D7" s="35"/>
      <c r="E7" s="35"/>
      <c r="F7" s="35"/>
      <c r="G7" s="35"/>
      <c r="H7" s="35"/>
      <c r="I7" s="37"/>
      <c r="J7" s="38"/>
    </row>
    <row r="8" spans="1:10" ht="13.5" customHeight="1" x14ac:dyDescent="0.25">
      <c r="A8" s="4" t="s">
        <v>8</v>
      </c>
      <c r="B8" s="34">
        <v>1502199</v>
      </c>
      <c r="C8" s="34">
        <v>1209142</v>
      </c>
      <c r="D8" s="34">
        <v>25463</v>
      </c>
      <c r="E8" s="34">
        <v>267594</v>
      </c>
      <c r="F8" s="34">
        <v>564109</v>
      </c>
      <c r="G8" s="34">
        <v>484753</v>
      </c>
      <c r="H8" s="34">
        <v>2167</v>
      </c>
      <c r="I8" s="36">
        <v>77189</v>
      </c>
    </row>
    <row r="9" spans="1:10" ht="13.5" customHeight="1" x14ac:dyDescent="0.25">
      <c r="A9" s="4" t="s">
        <v>55</v>
      </c>
      <c r="B9" s="34">
        <v>22111143</v>
      </c>
      <c r="C9" s="34">
        <v>18568170</v>
      </c>
      <c r="D9" s="34">
        <v>660186</v>
      </c>
      <c r="E9" s="34">
        <v>2882787</v>
      </c>
      <c r="F9" s="34">
        <v>11019266</v>
      </c>
      <c r="G9" s="34">
        <v>9770791</v>
      </c>
      <c r="H9" s="34">
        <v>172282</v>
      </c>
      <c r="I9" s="36">
        <v>1076193</v>
      </c>
    </row>
    <row r="10" spans="1:10" ht="13.5" customHeight="1" x14ac:dyDescent="0.25">
      <c r="A10" s="4" t="s">
        <v>51</v>
      </c>
      <c r="B10" s="34">
        <v>9061508</v>
      </c>
      <c r="C10" s="34">
        <v>7778112</v>
      </c>
      <c r="D10" s="34">
        <v>322279</v>
      </c>
      <c r="E10" s="34">
        <v>961117</v>
      </c>
      <c r="F10" s="34">
        <v>5289072</v>
      </c>
      <c r="G10" s="34">
        <v>4715156</v>
      </c>
      <c r="H10" s="34">
        <v>118807</v>
      </c>
      <c r="I10" s="36">
        <v>455109</v>
      </c>
    </row>
    <row r="11" spans="1:10" ht="13.5" customHeight="1" x14ac:dyDescent="0.25">
      <c r="A11" s="4" t="s">
        <v>52</v>
      </c>
      <c r="B11" s="34">
        <v>11878315</v>
      </c>
      <c r="C11" s="34">
        <v>10182880</v>
      </c>
      <c r="D11" s="34">
        <v>414507</v>
      </c>
      <c r="E11" s="34">
        <v>1280928</v>
      </c>
      <c r="F11" s="34">
        <v>6694934</v>
      </c>
      <c r="G11" s="34">
        <v>5957180</v>
      </c>
      <c r="H11" s="34">
        <v>145915</v>
      </c>
      <c r="I11" s="36">
        <v>591839</v>
      </c>
    </row>
    <row r="12" spans="1:10" ht="13.5" customHeight="1" x14ac:dyDescent="0.25">
      <c r="A12" s="4" t="s">
        <v>53</v>
      </c>
      <c r="B12" s="34">
        <v>8125760</v>
      </c>
      <c r="C12" s="34">
        <v>6953725</v>
      </c>
      <c r="D12" s="34">
        <v>272665</v>
      </c>
      <c r="E12" s="34">
        <v>899370</v>
      </c>
      <c r="F12" s="34">
        <v>4285783</v>
      </c>
      <c r="G12" s="34">
        <v>3819609</v>
      </c>
      <c r="H12" s="34">
        <v>86104</v>
      </c>
      <c r="I12" s="36">
        <v>380070</v>
      </c>
    </row>
    <row r="13" spans="1:10" ht="13.5" customHeight="1" x14ac:dyDescent="0.25">
      <c r="A13" s="4" t="s">
        <v>9</v>
      </c>
      <c r="B13" s="34">
        <v>25803190</v>
      </c>
      <c r="C13" s="34">
        <v>22240361</v>
      </c>
      <c r="D13" s="34">
        <v>804533</v>
      </c>
      <c r="E13" s="34">
        <v>2758296</v>
      </c>
      <c r="F13" s="34">
        <v>14923194</v>
      </c>
      <c r="G13" s="34">
        <v>13277421</v>
      </c>
      <c r="H13" s="34">
        <v>334083</v>
      </c>
      <c r="I13" s="36">
        <v>1311690</v>
      </c>
    </row>
    <row r="14" spans="1:10" ht="13.5" customHeight="1" x14ac:dyDescent="0.25">
      <c r="A14" s="3" t="s">
        <v>63</v>
      </c>
      <c r="B14" s="35"/>
      <c r="C14" s="35"/>
      <c r="D14" s="35"/>
      <c r="E14" s="35"/>
      <c r="F14" s="35"/>
      <c r="G14" s="35"/>
      <c r="H14" s="35"/>
      <c r="I14" s="37"/>
    </row>
    <row r="15" spans="1:10" ht="13.5" customHeight="1" x14ac:dyDescent="0.25">
      <c r="A15" s="9" t="s">
        <v>10</v>
      </c>
      <c r="B15" s="27">
        <v>57419801</v>
      </c>
      <c r="C15" s="27">
        <v>48610577</v>
      </c>
      <c r="D15" s="27">
        <v>1989660</v>
      </c>
      <c r="E15" s="27">
        <v>6819564</v>
      </c>
      <c r="F15" s="27">
        <v>27296263</v>
      </c>
      <c r="G15" s="27">
        <v>24243052</v>
      </c>
      <c r="H15" s="27">
        <v>564450</v>
      </c>
      <c r="I15" s="32">
        <v>2488761</v>
      </c>
    </row>
    <row r="16" spans="1:10" ht="13.5" customHeight="1" x14ac:dyDescent="0.25">
      <c r="A16" s="5" t="s">
        <v>14</v>
      </c>
      <c r="B16" s="34">
        <v>35997590</v>
      </c>
      <c r="C16" s="34">
        <v>30149096</v>
      </c>
      <c r="D16" s="34">
        <v>1384428</v>
      </c>
      <c r="E16" s="34">
        <v>4464066</v>
      </c>
      <c r="F16" s="34">
        <v>16012928</v>
      </c>
      <c r="G16" s="34">
        <v>14142112</v>
      </c>
      <c r="H16" s="34">
        <v>342024</v>
      </c>
      <c r="I16" s="36">
        <v>1528792</v>
      </c>
    </row>
    <row r="17" spans="1:19" ht="13.5" customHeight="1" x14ac:dyDescent="0.25">
      <c r="A17" s="5" t="s">
        <v>15</v>
      </c>
      <c r="B17" s="34">
        <v>21422211</v>
      </c>
      <c r="C17" s="34">
        <v>18461481</v>
      </c>
      <c r="D17" s="34">
        <v>605232</v>
      </c>
      <c r="E17" s="34">
        <v>2355498</v>
      </c>
      <c r="F17" s="34">
        <v>11283335</v>
      </c>
      <c r="G17" s="34">
        <v>10100940</v>
      </c>
      <c r="H17" s="34">
        <v>222426</v>
      </c>
      <c r="I17" s="36">
        <v>959969</v>
      </c>
    </row>
    <row r="18" spans="1:19" ht="13.5" customHeight="1" x14ac:dyDescent="0.25">
      <c r="A18" s="9" t="s">
        <v>11</v>
      </c>
      <c r="B18" s="27">
        <v>625071</v>
      </c>
      <c r="C18" s="27">
        <v>569818</v>
      </c>
      <c r="D18" s="27">
        <v>4608</v>
      </c>
      <c r="E18" s="27">
        <v>50645</v>
      </c>
      <c r="F18" s="27">
        <v>477728</v>
      </c>
      <c r="G18" s="27">
        <v>437624</v>
      </c>
      <c r="H18" s="27">
        <v>3814</v>
      </c>
      <c r="I18" s="32">
        <v>36290</v>
      </c>
    </row>
    <row r="19" spans="1:19" ht="13.5" customHeight="1" x14ac:dyDescent="0.25">
      <c r="A19" s="9" t="s">
        <v>12</v>
      </c>
      <c r="B19" s="27">
        <v>14505468</v>
      </c>
      <c r="C19" s="27">
        <v>12755640</v>
      </c>
      <c r="D19" s="27">
        <v>370274</v>
      </c>
      <c r="E19" s="27">
        <v>1379554</v>
      </c>
      <c r="F19" s="27">
        <v>11536752</v>
      </c>
      <c r="G19" s="27">
        <v>10276684</v>
      </c>
      <c r="H19" s="27">
        <v>239091</v>
      </c>
      <c r="I19" s="32">
        <v>1020977</v>
      </c>
    </row>
    <row r="20" spans="1:19" ht="22.5" customHeight="1" x14ac:dyDescent="0.25">
      <c r="A20" s="5" t="s">
        <v>16</v>
      </c>
      <c r="B20" s="34">
        <v>4107533</v>
      </c>
      <c r="C20" s="34">
        <v>3619641</v>
      </c>
      <c r="D20" s="34">
        <v>86434</v>
      </c>
      <c r="E20" s="34">
        <v>401458</v>
      </c>
      <c r="F20" s="34">
        <v>3031708</v>
      </c>
      <c r="G20" s="34">
        <v>2710853</v>
      </c>
      <c r="H20" s="34">
        <v>49410</v>
      </c>
      <c r="I20" s="36">
        <v>271445</v>
      </c>
    </row>
    <row r="21" spans="1:19" ht="22.5" customHeight="1" x14ac:dyDescent="0.25">
      <c r="A21" s="5" t="s">
        <v>17</v>
      </c>
      <c r="B21" s="34">
        <v>10397935</v>
      </c>
      <c r="C21" s="34">
        <v>9135999</v>
      </c>
      <c r="D21" s="34">
        <v>283840</v>
      </c>
      <c r="E21" s="34">
        <v>978096</v>
      </c>
      <c r="F21" s="34">
        <v>8505044</v>
      </c>
      <c r="G21" s="34">
        <v>7565831</v>
      </c>
      <c r="H21" s="34">
        <v>189681</v>
      </c>
      <c r="I21" s="36">
        <v>749532</v>
      </c>
    </row>
    <row r="22" spans="1:19" ht="22.5" customHeight="1" x14ac:dyDescent="0.25">
      <c r="A22" s="9" t="s">
        <v>66</v>
      </c>
      <c r="B22" s="27">
        <v>4332941</v>
      </c>
      <c r="C22" s="27">
        <v>3562792</v>
      </c>
      <c r="D22" s="27">
        <v>100003</v>
      </c>
      <c r="E22" s="27">
        <v>670146</v>
      </c>
      <c r="F22" s="27">
        <v>2127232</v>
      </c>
      <c r="G22" s="27">
        <v>1861845</v>
      </c>
      <c r="H22" s="27">
        <v>23928</v>
      </c>
      <c r="I22" s="32">
        <v>241459</v>
      </c>
      <c r="K22" s="30"/>
      <c r="L22" s="30"/>
      <c r="M22" s="30"/>
      <c r="N22" s="30"/>
      <c r="O22" s="30"/>
      <c r="P22" s="30"/>
      <c r="Q22" s="30"/>
      <c r="R22" s="30"/>
      <c r="S22" s="30"/>
    </row>
    <row r="23" spans="1:19" ht="13.5" customHeight="1" x14ac:dyDescent="0.25">
      <c r="A23" s="9" t="s">
        <v>13</v>
      </c>
      <c r="B23" s="27">
        <v>1598834</v>
      </c>
      <c r="C23" s="27">
        <v>1433563</v>
      </c>
      <c r="D23" s="27">
        <v>35088</v>
      </c>
      <c r="E23" s="27">
        <v>130183</v>
      </c>
      <c r="F23" s="27">
        <v>1338383</v>
      </c>
      <c r="G23" s="27">
        <v>1205705</v>
      </c>
      <c r="H23" s="27">
        <v>28075</v>
      </c>
      <c r="I23" s="32">
        <v>104603</v>
      </c>
      <c r="K23" s="30"/>
      <c r="L23" s="30"/>
      <c r="M23" s="30"/>
      <c r="N23" s="30"/>
    </row>
    <row r="24" spans="1:19" ht="13.5" customHeight="1" x14ac:dyDescent="0.25">
      <c r="A24" s="3" t="s">
        <v>54</v>
      </c>
      <c r="B24" s="35"/>
      <c r="C24" s="35"/>
      <c r="D24" s="35"/>
      <c r="E24" s="35"/>
      <c r="F24" s="35"/>
      <c r="G24" s="35"/>
      <c r="H24" s="35"/>
      <c r="I24" s="37"/>
    </row>
    <row r="25" spans="1:19" ht="13.5" customHeight="1" x14ac:dyDescent="0.25">
      <c r="A25" s="4" t="s">
        <v>31</v>
      </c>
      <c r="B25" s="34">
        <v>2005898</v>
      </c>
      <c r="C25" s="34">
        <v>1603372</v>
      </c>
      <c r="D25" s="34">
        <v>151482</v>
      </c>
      <c r="E25" s="34">
        <v>251044</v>
      </c>
      <c r="F25" s="34">
        <v>796385</v>
      </c>
      <c r="G25" s="34">
        <v>662342</v>
      </c>
      <c r="H25" s="34">
        <v>51091</v>
      </c>
      <c r="I25" s="36">
        <v>82952</v>
      </c>
      <c r="K25" s="30"/>
      <c r="L25" s="30"/>
      <c r="M25" s="30"/>
      <c r="N25" s="30"/>
    </row>
    <row r="26" spans="1:19" ht="13.5" customHeight="1" x14ac:dyDescent="0.25">
      <c r="A26" s="4" t="s">
        <v>32</v>
      </c>
      <c r="B26" s="34" t="s">
        <v>87</v>
      </c>
      <c r="C26" s="34" t="s">
        <v>87</v>
      </c>
      <c r="D26" s="34" t="s">
        <v>87</v>
      </c>
      <c r="E26" s="34" t="s">
        <v>87</v>
      </c>
      <c r="F26" s="34" t="s">
        <v>87</v>
      </c>
      <c r="G26" s="34" t="s">
        <v>87</v>
      </c>
      <c r="H26" s="34" t="s">
        <v>87</v>
      </c>
      <c r="I26" s="36" t="s">
        <v>87</v>
      </c>
      <c r="K26" s="30"/>
      <c r="L26" s="30"/>
      <c r="M26" s="30"/>
      <c r="N26" s="30"/>
    </row>
    <row r="27" spans="1:19" ht="13.5" customHeight="1" x14ac:dyDescent="0.25">
      <c r="A27" s="4" t="s">
        <v>33</v>
      </c>
      <c r="B27" s="34">
        <v>25234522</v>
      </c>
      <c r="C27" s="34">
        <v>21298071</v>
      </c>
      <c r="D27" s="34">
        <v>824055</v>
      </c>
      <c r="E27" s="34">
        <v>3112396</v>
      </c>
      <c r="F27" s="34">
        <v>11281178</v>
      </c>
      <c r="G27" s="34">
        <v>10033388</v>
      </c>
      <c r="H27" s="34">
        <v>215054</v>
      </c>
      <c r="I27" s="36">
        <v>1032736</v>
      </c>
    </row>
    <row r="28" spans="1:19" ht="22.5" customHeight="1" x14ac:dyDescent="0.25">
      <c r="A28" s="4" t="s">
        <v>34</v>
      </c>
      <c r="B28" s="34">
        <v>433182</v>
      </c>
      <c r="C28" s="34">
        <v>364121</v>
      </c>
      <c r="D28" s="34">
        <v>9697</v>
      </c>
      <c r="E28" s="34">
        <v>59364</v>
      </c>
      <c r="F28" s="34">
        <v>126985</v>
      </c>
      <c r="G28" s="34">
        <v>113100</v>
      </c>
      <c r="H28" s="34">
        <v>1359</v>
      </c>
      <c r="I28" s="36">
        <v>12526</v>
      </c>
    </row>
    <row r="29" spans="1:19" ht="22.5" customHeight="1" x14ac:dyDescent="0.25">
      <c r="A29" s="4" t="s">
        <v>35</v>
      </c>
      <c r="B29" s="34">
        <v>1183285</v>
      </c>
      <c r="C29" s="34">
        <v>969509</v>
      </c>
      <c r="D29" s="34">
        <v>70253</v>
      </c>
      <c r="E29" s="34">
        <v>143523</v>
      </c>
      <c r="F29" s="34">
        <v>259756</v>
      </c>
      <c r="G29" s="34">
        <v>229796</v>
      </c>
      <c r="H29" s="34">
        <v>7363</v>
      </c>
      <c r="I29" s="36">
        <v>22597</v>
      </c>
    </row>
    <row r="30" spans="1:19" ht="13.5" customHeight="1" x14ac:dyDescent="0.25">
      <c r="A30" s="4" t="s">
        <v>36</v>
      </c>
      <c r="B30" s="34">
        <v>4256513</v>
      </c>
      <c r="C30" s="34">
        <v>3404877</v>
      </c>
      <c r="D30" s="34">
        <v>193382</v>
      </c>
      <c r="E30" s="34">
        <v>658254</v>
      </c>
      <c r="F30" s="34">
        <v>502894</v>
      </c>
      <c r="G30" s="34">
        <v>446836</v>
      </c>
      <c r="H30" s="34">
        <v>4267</v>
      </c>
      <c r="I30" s="36">
        <v>51791</v>
      </c>
    </row>
    <row r="31" spans="1:19" ht="22.5" customHeight="1" x14ac:dyDescent="0.25">
      <c r="A31" s="4" t="s">
        <v>37</v>
      </c>
      <c r="B31" s="34">
        <v>10099482</v>
      </c>
      <c r="C31" s="34">
        <v>8687731</v>
      </c>
      <c r="D31" s="34">
        <v>277663</v>
      </c>
      <c r="E31" s="34">
        <v>1134088</v>
      </c>
      <c r="F31" s="34">
        <v>6522817</v>
      </c>
      <c r="G31" s="34">
        <v>5816072</v>
      </c>
      <c r="H31" s="34">
        <v>128496</v>
      </c>
      <c r="I31" s="36">
        <v>578249</v>
      </c>
    </row>
    <row r="32" spans="1:19" ht="13.5" customHeight="1" x14ac:dyDescent="0.25">
      <c r="A32" s="4" t="s">
        <v>38</v>
      </c>
      <c r="B32" s="34">
        <v>5222444</v>
      </c>
      <c r="C32" s="34">
        <v>4273796</v>
      </c>
      <c r="D32" s="34">
        <v>296701</v>
      </c>
      <c r="E32" s="34">
        <v>651947</v>
      </c>
      <c r="F32" s="34">
        <v>1579619</v>
      </c>
      <c r="G32" s="34">
        <v>1364357</v>
      </c>
      <c r="H32" s="34">
        <v>61336</v>
      </c>
      <c r="I32" s="36">
        <v>153926</v>
      </c>
    </row>
    <row r="33" spans="1:9" ht="13.5" customHeight="1" x14ac:dyDescent="0.25">
      <c r="A33" s="4" t="s">
        <v>39</v>
      </c>
      <c r="B33" s="34">
        <v>2447609</v>
      </c>
      <c r="C33" s="34">
        <v>2063360</v>
      </c>
      <c r="D33" s="34">
        <v>51382</v>
      </c>
      <c r="E33" s="34">
        <v>332867</v>
      </c>
      <c r="F33" s="34">
        <v>1724101</v>
      </c>
      <c r="G33" s="34">
        <v>1499356</v>
      </c>
      <c r="H33" s="34">
        <v>32907</v>
      </c>
      <c r="I33" s="36">
        <v>191838</v>
      </c>
    </row>
    <row r="34" spans="1:9" ht="13.5" customHeight="1" x14ac:dyDescent="0.25">
      <c r="A34" s="4" t="s">
        <v>40</v>
      </c>
      <c r="B34" s="34">
        <v>867324</v>
      </c>
      <c r="C34" s="34">
        <v>786309</v>
      </c>
      <c r="D34" s="34">
        <v>6453</v>
      </c>
      <c r="E34" s="34">
        <v>74562</v>
      </c>
      <c r="F34" s="34">
        <v>400616</v>
      </c>
      <c r="G34" s="34">
        <v>372595</v>
      </c>
      <c r="H34" s="34">
        <v>1327</v>
      </c>
      <c r="I34" s="36">
        <v>26694</v>
      </c>
    </row>
    <row r="35" spans="1:9" ht="13.5" customHeight="1" x14ac:dyDescent="0.25">
      <c r="A35" s="4" t="s">
        <v>41</v>
      </c>
      <c r="B35" s="34">
        <v>696495</v>
      </c>
      <c r="C35" s="34">
        <v>627394</v>
      </c>
      <c r="D35" s="34">
        <v>5265</v>
      </c>
      <c r="E35" s="34">
        <v>63836</v>
      </c>
      <c r="F35" s="34">
        <v>526033</v>
      </c>
      <c r="G35" s="34">
        <v>477006</v>
      </c>
      <c r="H35" s="34">
        <v>4196</v>
      </c>
      <c r="I35" s="36">
        <v>44831</v>
      </c>
    </row>
    <row r="36" spans="1:9" ht="13.5" customHeight="1" x14ac:dyDescent="0.25">
      <c r="A36" s="4" t="s">
        <v>42</v>
      </c>
      <c r="B36" s="34">
        <v>753337</v>
      </c>
      <c r="C36" s="34">
        <v>646908</v>
      </c>
      <c r="D36" s="34">
        <v>18837</v>
      </c>
      <c r="E36" s="34">
        <v>87592</v>
      </c>
      <c r="F36" s="34">
        <v>411432</v>
      </c>
      <c r="G36" s="34">
        <v>368522</v>
      </c>
      <c r="H36" s="34">
        <v>6004</v>
      </c>
      <c r="I36" s="36">
        <v>36906</v>
      </c>
    </row>
    <row r="37" spans="1:9" ht="13.5" customHeight="1" x14ac:dyDescent="0.25">
      <c r="A37" s="4" t="s">
        <v>43</v>
      </c>
      <c r="B37" s="34">
        <v>1829368</v>
      </c>
      <c r="C37" s="34">
        <v>1595307</v>
      </c>
      <c r="D37" s="34">
        <v>25461</v>
      </c>
      <c r="E37" s="34">
        <v>208600</v>
      </c>
      <c r="F37" s="34">
        <v>1047609</v>
      </c>
      <c r="G37" s="34">
        <v>946064</v>
      </c>
      <c r="H37" s="34">
        <v>7102</v>
      </c>
      <c r="I37" s="36">
        <v>94443</v>
      </c>
    </row>
    <row r="38" spans="1:9" ht="13.5" customHeight="1" x14ac:dyDescent="0.25">
      <c r="A38" s="4" t="s">
        <v>44</v>
      </c>
      <c r="B38" s="34">
        <v>5050450</v>
      </c>
      <c r="C38" s="34">
        <v>4424040</v>
      </c>
      <c r="D38" s="34">
        <v>117488</v>
      </c>
      <c r="E38" s="34">
        <v>508922</v>
      </c>
      <c r="F38" s="34">
        <v>2755928</v>
      </c>
      <c r="G38" s="34">
        <v>2470856</v>
      </c>
      <c r="H38" s="34">
        <v>45933</v>
      </c>
      <c r="I38" s="36">
        <v>239139</v>
      </c>
    </row>
    <row r="39" spans="1:9" ht="22.5" customHeight="1" x14ac:dyDescent="0.25">
      <c r="A39" s="4" t="s">
        <v>45</v>
      </c>
      <c r="B39" s="34">
        <v>3407218</v>
      </c>
      <c r="C39" s="34">
        <v>3012182</v>
      </c>
      <c r="D39" s="34">
        <v>75013</v>
      </c>
      <c r="E39" s="34">
        <v>320023</v>
      </c>
      <c r="F39" s="34">
        <v>2354776</v>
      </c>
      <c r="G39" s="34">
        <v>2123132</v>
      </c>
      <c r="H39" s="34">
        <v>30523</v>
      </c>
      <c r="I39" s="36">
        <v>201121</v>
      </c>
    </row>
    <row r="40" spans="1:9" ht="13.5" customHeight="1" x14ac:dyDescent="0.25">
      <c r="A40" s="4" t="s">
        <v>46</v>
      </c>
      <c r="B40" s="34">
        <v>5406873</v>
      </c>
      <c r="C40" s="34">
        <v>4850741</v>
      </c>
      <c r="D40" s="34">
        <v>103381</v>
      </c>
      <c r="E40" s="34">
        <v>452751</v>
      </c>
      <c r="F40" s="34">
        <v>4768105</v>
      </c>
      <c r="G40" s="34">
        <v>4298684</v>
      </c>
      <c r="H40" s="34">
        <v>87652</v>
      </c>
      <c r="I40" s="36">
        <v>381769</v>
      </c>
    </row>
    <row r="41" spans="1:9" ht="13.5" customHeight="1" x14ac:dyDescent="0.25">
      <c r="A41" s="4" t="s">
        <v>47</v>
      </c>
      <c r="B41" s="34">
        <v>7653592</v>
      </c>
      <c r="C41" s="34">
        <v>6682718</v>
      </c>
      <c r="D41" s="34">
        <v>201124</v>
      </c>
      <c r="E41" s="34">
        <v>769750</v>
      </c>
      <c r="F41" s="34">
        <v>6587115</v>
      </c>
      <c r="G41" s="34">
        <v>5801981</v>
      </c>
      <c r="H41" s="34">
        <v>158259</v>
      </c>
      <c r="I41" s="36">
        <v>626875</v>
      </c>
    </row>
    <row r="42" spans="1:9" ht="13.5" customHeight="1" x14ac:dyDescent="0.25">
      <c r="A42" s="4" t="s">
        <v>48</v>
      </c>
      <c r="B42" s="34">
        <v>773134</v>
      </c>
      <c r="C42" s="34">
        <v>666313</v>
      </c>
      <c r="D42" s="34">
        <v>22657</v>
      </c>
      <c r="E42" s="34">
        <v>84164</v>
      </c>
      <c r="F42" s="34">
        <v>492302</v>
      </c>
      <c r="G42" s="34">
        <v>435201</v>
      </c>
      <c r="H42" s="34">
        <v>9607</v>
      </c>
      <c r="I42" s="36">
        <v>47494</v>
      </c>
    </row>
    <row r="43" spans="1:9" ht="13.5" customHeight="1" x14ac:dyDescent="0.25">
      <c r="A43" s="4" t="s">
        <v>49</v>
      </c>
      <c r="B43" s="34">
        <v>770605</v>
      </c>
      <c r="C43" s="34">
        <v>669976</v>
      </c>
      <c r="D43" s="34">
        <v>11583</v>
      </c>
      <c r="E43" s="34">
        <v>89046</v>
      </c>
      <c r="F43" s="34">
        <v>581982</v>
      </c>
      <c r="G43" s="34">
        <v>514837</v>
      </c>
      <c r="H43" s="34">
        <v>6012</v>
      </c>
      <c r="I43" s="36">
        <v>61133</v>
      </c>
    </row>
    <row r="44" spans="1:9" ht="13.5" customHeight="1" x14ac:dyDescent="0.25">
      <c r="A44" s="4" t="s">
        <v>50</v>
      </c>
      <c r="B44" s="34" t="s">
        <v>87</v>
      </c>
      <c r="C44" s="34" t="s">
        <v>87</v>
      </c>
      <c r="D44" s="35" t="s">
        <v>65</v>
      </c>
      <c r="E44" s="35" t="s">
        <v>65</v>
      </c>
      <c r="F44" s="34" t="s">
        <v>87</v>
      </c>
      <c r="G44" s="34" t="s">
        <v>87</v>
      </c>
      <c r="H44" s="35" t="s">
        <v>65</v>
      </c>
      <c r="I44" s="37" t="s">
        <v>65</v>
      </c>
    </row>
    <row r="46" spans="1:9" ht="13.5" customHeight="1" x14ac:dyDescent="0.25">
      <c r="A46" s="21" t="s">
        <v>64</v>
      </c>
    </row>
    <row r="47" spans="1:9" ht="13.5" customHeight="1" x14ac:dyDescent="0.25">
      <c r="A47" s="1" t="s">
        <v>68</v>
      </c>
    </row>
    <row r="48" spans="1:9" ht="13.5" customHeight="1" x14ac:dyDescent="0.25">
      <c r="B48" s="22"/>
      <c r="C48" s="22"/>
      <c r="D48" s="22"/>
      <c r="E48" s="22"/>
      <c r="F48" s="22"/>
      <c r="G48" s="22"/>
      <c r="H48" s="22"/>
      <c r="I48" s="22"/>
    </row>
    <row r="49" spans="2:9" ht="13.5" customHeight="1" x14ac:dyDescent="0.25">
      <c r="B49" s="22"/>
      <c r="C49" s="22"/>
      <c r="D49" s="22"/>
      <c r="E49" s="22"/>
      <c r="F49" s="22"/>
      <c r="G49" s="22"/>
      <c r="H49" s="22"/>
      <c r="I49" s="22"/>
    </row>
    <row r="50" spans="2:9" ht="13.5" customHeight="1" x14ac:dyDescent="0.25">
      <c r="B50" s="22"/>
      <c r="C50" s="22"/>
      <c r="D50" s="22"/>
      <c r="E50" s="22"/>
      <c r="F50" s="22"/>
      <c r="G50" s="22"/>
      <c r="H50" s="22"/>
      <c r="I50" s="22"/>
    </row>
    <row r="51" spans="2:9" ht="13.5" customHeight="1" x14ac:dyDescent="0.25">
      <c r="B51" s="22"/>
      <c r="C51" s="22"/>
      <c r="D51" s="22"/>
      <c r="E51" s="22"/>
      <c r="F51" s="22"/>
      <c r="G51" s="22"/>
      <c r="H51" s="22"/>
      <c r="I51" s="22"/>
    </row>
    <row r="52" spans="2:9" ht="13.5" customHeight="1" x14ac:dyDescent="0.25">
      <c r="B52" s="22"/>
      <c r="C52" s="22"/>
      <c r="D52" s="22"/>
      <c r="E52" s="22"/>
      <c r="F52" s="22"/>
      <c r="G52" s="22"/>
      <c r="H52" s="22"/>
      <c r="I52" s="22"/>
    </row>
    <row r="53" spans="2:9" ht="13.5" customHeight="1" x14ac:dyDescent="0.25">
      <c r="B53" s="22"/>
      <c r="C53" s="22"/>
      <c r="D53" s="22"/>
      <c r="E53" s="22"/>
      <c r="F53" s="22"/>
      <c r="G53" s="22"/>
      <c r="H53" s="22"/>
      <c r="I53" s="22"/>
    </row>
  </sheetData>
  <mergeCells count="6">
    <mergeCell ref="A1:I1"/>
    <mergeCell ref="A4:A5"/>
    <mergeCell ref="B4:B5"/>
    <mergeCell ref="C4:E4"/>
    <mergeCell ref="F4:F5"/>
    <mergeCell ref="G4:I4"/>
  </mergeCells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zoomScaleNormal="100" workbookViewId="0">
      <selection sqref="A1:I1"/>
    </sheetView>
  </sheetViews>
  <sheetFormatPr defaultRowHeight="15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105" t="s">
        <v>83</v>
      </c>
      <c r="B1" s="105"/>
      <c r="C1" s="105"/>
      <c r="D1" s="105"/>
      <c r="E1" s="105"/>
      <c r="F1" s="105"/>
      <c r="G1" s="105"/>
      <c r="H1" s="105"/>
      <c r="I1" s="105"/>
    </row>
    <row r="2" spans="1:9" ht="13.5" customHeight="1" x14ac:dyDescent="0.25">
      <c r="A2" s="16" t="s">
        <v>18</v>
      </c>
    </row>
    <row r="3" spans="1:9" ht="13.5" customHeight="1" thickBot="1" x14ac:dyDescent="0.3"/>
    <row r="4" spans="1:9" ht="20.25" customHeight="1" x14ac:dyDescent="0.25">
      <c r="A4" s="92" t="s">
        <v>0</v>
      </c>
      <c r="B4" s="95" t="s">
        <v>25</v>
      </c>
      <c r="C4" s="95" t="s">
        <v>26</v>
      </c>
      <c r="D4" s="108"/>
      <c r="E4" s="108"/>
      <c r="F4" s="95" t="s">
        <v>27</v>
      </c>
      <c r="G4" s="95" t="s">
        <v>26</v>
      </c>
      <c r="H4" s="108"/>
      <c r="I4" s="109"/>
    </row>
    <row r="5" spans="1:9" ht="59.25" customHeight="1" thickBot="1" x14ac:dyDescent="0.3">
      <c r="A5" s="106"/>
      <c r="B5" s="107"/>
      <c r="C5" s="11" t="s">
        <v>28</v>
      </c>
      <c r="D5" s="11" t="s">
        <v>29</v>
      </c>
      <c r="E5" s="11" t="s">
        <v>30</v>
      </c>
      <c r="F5" s="107"/>
      <c r="G5" s="11" t="s">
        <v>28</v>
      </c>
      <c r="H5" s="11" t="s">
        <v>29</v>
      </c>
      <c r="I5" s="12" t="s">
        <v>30</v>
      </c>
    </row>
    <row r="6" spans="1:9" ht="13.5" customHeight="1" x14ac:dyDescent="0.25">
      <c r="A6" s="2" t="s">
        <v>67</v>
      </c>
      <c r="B6" s="51">
        <v>51.9677807399</v>
      </c>
      <c r="C6" s="51">
        <v>47.576811548800002</v>
      </c>
      <c r="D6" s="51">
        <v>0.91955547059999998</v>
      </c>
      <c r="E6" s="51">
        <v>3.4714137205000002</v>
      </c>
      <c r="F6" s="51">
        <v>56.215510764000001</v>
      </c>
      <c r="G6" s="51">
        <v>52.7931897757</v>
      </c>
      <c r="H6" s="51">
        <v>0.62373295600000001</v>
      </c>
      <c r="I6" s="54">
        <v>2.7985880322000001</v>
      </c>
    </row>
    <row r="7" spans="1:9" ht="13.5" customHeight="1" x14ac:dyDescent="0.25">
      <c r="A7" s="3" t="s">
        <v>7</v>
      </c>
      <c r="B7" s="53"/>
      <c r="C7" s="53"/>
      <c r="D7" s="53"/>
      <c r="E7" s="53"/>
      <c r="F7" s="53"/>
      <c r="G7" s="53"/>
      <c r="H7" s="53"/>
      <c r="I7" s="56"/>
    </row>
    <row r="8" spans="1:9" ht="13.5" customHeight="1" x14ac:dyDescent="0.25">
      <c r="A8" s="4" t="s">
        <v>8</v>
      </c>
      <c r="B8" s="52">
        <v>16.262472392599999</v>
      </c>
      <c r="C8" s="52">
        <v>13.139951911900001</v>
      </c>
      <c r="D8" s="52">
        <v>0.2913933178</v>
      </c>
      <c r="E8" s="52">
        <v>2.8311271629000001</v>
      </c>
      <c r="F8" s="52">
        <v>14.4852550636</v>
      </c>
      <c r="G8" s="52">
        <v>12.6000558654</v>
      </c>
      <c r="H8" s="52">
        <v>6.0114770400000003E-2</v>
      </c>
      <c r="I8" s="55">
        <v>1.8250844278</v>
      </c>
    </row>
    <row r="9" spans="1:9" ht="13.5" customHeight="1" x14ac:dyDescent="0.25">
      <c r="A9" s="4" t="s">
        <v>55</v>
      </c>
      <c r="B9" s="52">
        <v>40.204460511800001</v>
      </c>
      <c r="C9" s="52">
        <v>36.304500701199999</v>
      </c>
      <c r="D9" s="52">
        <v>0.75014492590000004</v>
      </c>
      <c r="E9" s="52">
        <v>3.1498148847</v>
      </c>
      <c r="F9" s="52">
        <v>43.707028410500001</v>
      </c>
      <c r="G9" s="52">
        <v>40.946637224699998</v>
      </c>
      <c r="H9" s="52">
        <v>0.41226533720000003</v>
      </c>
      <c r="I9" s="55">
        <v>2.3481258485000001</v>
      </c>
    </row>
    <row r="10" spans="1:9" ht="13.5" customHeight="1" x14ac:dyDescent="0.25">
      <c r="A10" s="4" t="s">
        <v>51</v>
      </c>
      <c r="B10" s="52">
        <v>58.880429369700003</v>
      </c>
      <c r="C10" s="52">
        <v>54.269715583100002</v>
      </c>
      <c r="D10" s="52">
        <v>1.1368781752999999</v>
      </c>
      <c r="E10" s="52">
        <v>3.4738356113000002</v>
      </c>
      <c r="F10" s="52">
        <v>64.447835834800003</v>
      </c>
      <c r="G10" s="52">
        <v>60.878522101500003</v>
      </c>
      <c r="H10" s="52">
        <v>0.75542256910000005</v>
      </c>
      <c r="I10" s="55">
        <v>2.8138911642000002</v>
      </c>
    </row>
    <row r="11" spans="1:9" ht="13.5" customHeight="1" x14ac:dyDescent="0.25">
      <c r="A11" s="4" t="s">
        <v>52</v>
      </c>
      <c r="B11" s="52">
        <v>60.075641560699999</v>
      </c>
      <c r="C11" s="52">
        <v>55.1533584668</v>
      </c>
      <c r="D11" s="52">
        <v>1.1805692109999999</v>
      </c>
      <c r="E11" s="52">
        <v>3.7417138829000001</v>
      </c>
      <c r="F11" s="52">
        <v>64.662975428400003</v>
      </c>
      <c r="G11" s="52">
        <v>60.830254504999999</v>
      </c>
      <c r="H11" s="52">
        <v>0.7792608862</v>
      </c>
      <c r="I11" s="55">
        <v>3.0534600372999998</v>
      </c>
    </row>
    <row r="12" spans="1:9" ht="13.5" customHeight="1" x14ac:dyDescent="0.25">
      <c r="A12" s="4" t="s">
        <v>53</v>
      </c>
      <c r="B12" s="52">
        <v>59.586391090900001</v>
      </c>
      <c r="C12" s="52">
        <v>54.615404898100003</v>
      </c>
      <c r="D12" s="52">
        <v>1.0979168745000001</v>
      </c>
      <c r="E12" s="52">
        <v>3.8730693182999998</v>
      </c>
      <c r="F12" s="52">
        <v>64.372304533299996</v>
      </c>
      <c r="G12" s="52">
        <v>60.4193607411</v>
      </c>
      <c r="H12" s="52">
        <v>0.73651434999999998</v>
      </c>
      <c r="I12" s="55">
        <v>3.2164294420999999</v>
      </c>
    </row>
    <row r="13" spans="1:9" ht="13.5" customHeight="1" x14ac:dyDescent="0.25">
      <c r="A13" s="4" t="s">
        <v>9</v>
      </c>
      <c r="B13" s="52">
        <v>57.733581968599999</v>
      </c>
      <c r="C13" s="52">
        <v>53.251929414800003</v>
      </c>
      <c r="D13" s="52">
        <v>0.8851563925</v>
      </c>
      <c r="E13" s="52">
        <v>3.5964961613000002</v>
      </c>
      <c r="F13" s="52">
        <v>61.128825055199997</v>
      </c>
      <c r="G13" s="52">
        <v>57.381499217299996</v>
      </c>
      <c r="H13" s="52">
        <v>0.70332310220000005</v>
      </c>
      <c r="I13" s="55">
        <v>3.0440027356999999</v>
      </c>
    </row>
    <row r="14" spans="1:9" ht="13.5" customHeight="1" x14ac:dyDescent="0.25">
      <c r="A14" s="3" t="s">
        <v>63</v>
      </c>
      <c r="B14" s="53"/>
      <c r="C14" s="53"/>
      <c r="D14" s="53"/>
      <c r="E14" s="53"/>
      <c r="F14" s="53"/>
      <c r="G14" s="53"/>
      <c r="H14" s="53"/>
      <c r="I14" s="56"/>
    </row>
    <row r="15" spans="1:9" ht="13.5" customHeight="1" x14ac:dyDescent="0.25">
      <c r="A15" s="9" t="s">
        <v>10</v>
      </c>
      <c r="B15" s="65">
        <v>53.8498530488</v>
      </c>
      <c r="C15" s="65">
        <v>48.906457133399996</v>
      </c>
      <c r="D15" s="65">
        <v>1.0763636179</v>
      </c>
      <c r="E15" s="65">
        <v>3.8670322974000002</v>
      </c>
      <c r="F15" s="65">
        <v>57.484303384699999</v>
      </c>
      <c r="G15" s="65">
        <v>53.741320104499998</v>
      </c>
      <c r="H15" s="65">
        <v>0.70894053999999995</v>
      </c>
      <c r="I15" s="66">
        <v>3.0340427401999999</v>
      </c>
    </row>
    <row r="16" spans="1:9" ht="13.5" customHeight="1" x14ac:dyDescent="0.25">
      <c r="A16" s="5" t="s">
        <v>14</v>
      </c>
      <c r="B16" s="52">
        <v>48.039646117399997</v>
      </c>
      <c r="C16" s="52">
        <v>43.2017787168</v>
      </c>
      <c r="D16" s="52">
        <v>1.1416873004999999</v>
      </c>
      <c r="E16" s="52">
        <v>3.6961801001999999</v>
      </c>
      <c r="F16" s="52">
        <v>50.444404321100002</v>
      </c>
      <c r="G16" s="52">
        <v>46.962170154200003</v>
      </c>
      <c r="H16" s="52">
        <v>0.67966688669999997</v>
      </c>
      <c r="I16" s="55">
        <v>2.8025672802999999</v>
      </c>
    </row>
    <row r="17" spans="1:9" ht="13.5" customHeight="1" x14ac:dyDescent="0.25">
      <c r="A17" s="5" t="s">
        <v>15</v>
      </c>
      <c r="B17" s="52">
        <v>64.482029299299995</v>
      </c>
      <c r="C17" s="52">
        <v>59.345525327600001</v>
      </c>
      <c r="D17" s="52">
        <v>0.95682692759999999</v>
      </c>
      <c r="E17" s="52">
        <v>4.1796770441</v>
      </c>
      <c r="F17" s="52">
        <v>69.590881697300006</v>
      </c>
      <c r="G17" s="52">
        <v>65.399485800500003</v>
      </c>
      <c r="H17" s="52">
        <v>0.75928270740000003</v>
      </c>
      <c r="I17" s="55">
        <v>3.4321131893999999</v>
      </c>
    </row>
    <row r="18" spans="1:9" ht="13.5" customHeight="1" x14ac:dyDescent="0.25">
      <c r="A18" s="9" t="s">
        <v>11</v>
      </c>
      <c r="B18" s="65">
        <v>33.130265872800003</v>
      </c>
      <c r="C18" s="65">
        <v>31.831906610400001</v>
      </c>
      <c r="D18" s="65">
        <v>7.6784687599999998E-2</v>
      </c>
      <c r="E18" s="65">
        <v>1.2215745748</v>
      </c>
      <c r="F18" s="65">
        <v>39.138857720700003</v>
      </c>
      <c r="G18" s="65">
        <v>37.680780255899997</v>
      </c>
      <c r="H18" s="65">
        <v>9.2069324499999994E-2</v>
      </c>
      <c r="I18" s="66">
        <v>1.3660081403</v>
      </c>
    </row>
    <row r="19" spans="1:9" ht="13.5" customHeight="1" x14ac:dyDescent="0.25">
      <c r="A19" s="9" t="s">
        <v>12</v>
      </c>
      <c r="B19" s="65">
        <v>52.918009178399998</v>
      </c>
      <c r="C19" s="65">
        <v>49.766581487499998</v>
      </c>
      <c r="D19" s="65">
        <v>0.61747857510000004</v>
      </c>
      <c r="E19" s="65">
        <v>2.5339491157</v>
      </c>
      <c r="F19" s="65">
        <v>58.977378356099997</v>
      </c>
      <c r="G19" s="65">
        <v>55.876751220800003</v>
      </c>
      <c r="H19" s="65">
        <v>0.55794233999999998</v>
      </c>
      <c r="I19" s="66">
        <v>2.5426847953</v>
      </c>
    </row>
    <row r="20" spans="1:9" ht="22.5" customHeight="1" x14ac:dyDescent="0.25">
      <c r="A20" s="5" t="s">
        <v>16</v>
      </c>
      <c r="B20" s="52">
        <v>41.8186445941</v>
      </c>
      <c r="C20" s="52">
        <v>39.3011704854</v>
      </c>
      <c r="D20" s="52">
        <v>0.39716773309999998</v>
      </c>
      <c r="E20" s="52">
        <v>2.1203063756999998</v>
      </c>
      <c r="F20" s="52">
        <v>49.293795152999998</v>
      </c>
      <c r="G20" s="52">
        <v>46.718225215399997</v>
      </c>
      <c r="H20" s="52">
        <v>0.3532842585</v>
      </c>
      <c r="I20" s="55">
        <v>2.2222856791000001</v>
      </c>
    </row>
    <row r="21" spans="1:9" ht="22.5" customHeight="1" x14ac:dyDescent="0.25">
      <c r="A21" s="5" t="s">
        <v>17</v>
      </c>
      <c r="B21" s="52">
        <v>58.933771682100001</v>
      </c>
      <c r="C21" s="52">
        <v>55.4387464673</v>
      </c>
      <c r="D21" s="52">
        <v>0.73688520359999998</v>
      </c>
      <c r="E21" s="52">
        <v>2.7581400112000001</v>
      </c>
      <c r="F21" s="52">
        <v>63.291675009400002</v>
      </c>
      <c r="G21" s="52">
        <v>59.957120776700002</v>
      </c>
      <c r="H21" s="52">
        <v>0.6491230174</v>
      </c>
      <c r="I21" s="55">
        <v>2.6854312151999999</v>
      </c>
    </row>
    <row r="22" spans="1:9" ht="22.5" customHeight="1" x14ac:dyDescent="0.25">
      <c r="A22" s="9" t="s">
        <v>66</v>
      </c>
      <c r="B22" s="65">
        <v>29.723292615174536</v>
      </c>
      <c r="C22" s="65">
        <v>25.717038883735121</v>
      </c>
      <c r="D22" s="65">
        <v>0.57354072875799933</v>
      </c>
      <c r="E22" s="65">
        <v>3.432713002681413</v>
      </c>
      <c r="F22" s="65">
        <v>30.939840950495213</v>
      </c>
      <c r="G22" s="65">
        <v>28.179628345880037</v>
      </c>
      <c r="H22" s="65">
        <v>0.29651327754864953</v>
      </c>
      <c r="I22" s="66">
        <v>2.4636993270665277</v>
      </c>
    </row>
    <row r="23" spans="1:9" ht="13.5" customHeight="1" x14ac:dyDescent="0.25">
      <c r="A23" s="9" t="s">
        <v>13</v>
      </c>
      <c r="B23" s="65">
        <v>53.972395765400002</v>
      </c>
      <c r="C23" s="65">
        <v>50.925870290100001</v>
      </c>
      <c r="D23" s="65">
        <v>0.59406764570000004</v>
      </c>
      <c r="E23" s="65">
        <v>2.4524578296000001</v>
      </c>
      <c r="F23" s="65">
        <v>59.798677060899998</v>
      </c>
      <c r="G23" s="65">
        <v>56.554298272399997</v>
      </c>
      <c r="H23" s="65">
        <v>0.6397545053</v>
      </c>
      <c r="I23" s="66">
        <v>2.6046242831000002</v>
      </c>
    </row>
    <row r="24" spans="1:9" ht="13.5" customHeight="1" x14ac:dyDescent="0.25">
      <c r="A24" s="3" t="s">
        <v>54</v>
      </c>
      <c r="B24" s="53"/>
      <c r="C24" s="53"/>
      <c r="D24" s="53"/>
      <c r="E24" s="53"/>
      <c r="F24" s="53"/>
      <c r="G24" s="53"/>
      <c r="H24" s="53"/>
      <c r="I24" s="56"/>
    </row>
    <row r="25" spans="1:9" ht="13.5" customHeight="1" x14ac:dyDescent="0.25">
      <c r="A25" s="4" t="s">
        <v>31</v>
      </c>
      <c r="B25" s="52">
        <v>41.831382002200002</v>
      </c>
      <c r="C25" s="52">
        <v>35.506481555199997</v>
      </c>
      <c r="D25" s="52">
        <v>2.4043833174999998</v>
      </c>
      <c r="E25" s="52">
        <v>3.9205171294999999</v>
      </c>
      <c r="F25" s="52">
        <v>46.685886916800001</v>
      </c>
      <c r="G25" s="52">
        <v>41.091776195999998</v>
      </c>
      <c r="H25" s="52">
        <v>2.2133806755999998</v>
      </c>
      <c r="I25" s="55">
        <v>3.3807300453</v>
      </c>
    </row>
    <row r="26" spans="1:9" ht="13.5" customHeight="1" x14ac:dyDescent="0.25">
      <c r="A26" s="4" t="s">
        <v>32</v>
      </c>
      <c r="B26" s="52">
        <v>53.133620796300001</v>
      </c>
      <c r="C26" s="52">
        <v>46.541085216299997</v>
      </c>
      <c r="D26" s="52">
        <v>1.9279011612000001</v>
      </c>
      <c r="E26" s="52">
        <v>4.6646344188000004</v>
      </c>
      <c r="F26" s="52">
        <v>50.2540180568</v>
      </c>
      <c r="G26" s="52">
        <v>47.373214473899999</v>
      </c>
      <c r="H26" s="52">
        <v>0.44812500179999998</v>
      </c>
      <c r="I26" s="55">
        <v>2.4326785810999998</v>
      </c>
    </row>
    <row r="27" spans="1:9" ht="13.5" customHeight="1" x14ac:dyDescent="0.25">
      <c r="A27" s="4" t="s">
        <v>33</v>
      </c>
      <c r="B27" s="52">
        <v>67.702886320800005</v>
      </c>
      <c r="C27" s="52">
        <v>61.240263584200001</v>
      </c>
      <c r="D27" s="52">
        <v>1.3461908527999999</v>
      </c>
      <c r="E27" s="52">
        <v>5.1164318837999998</v>
      </c>
      <c r="F27" s="52">
        <v>72.592189344499999</v>
      </c>
      <c r="G27" s="52">
        <v>67.788064884600004</v>
      </c>
      <c r="H27" s="52">
        <v>0.86619332829999995</v>
      </c>
      <c r="I27" s="55">
        <v>3.9379311316000001</v>
      </c>
    </row>
    <row r="28" spans="1:9" ht="22.5" customHeight="1" x14ac:dyDescent="0.25">
      <c r="A28" s="4" t="s">
        <v>34</v>
      </c>
      <c r="B28" s="52">
        <v>37.965653340000003</v>
      </c>
      <c r="C28" s="52">
        <v>34.664512652900001</v>
      </c>
      <c r="D28" s="52">
        <v>0.44370170530000003</v>
      </c>
      <c r="E28" s="52">
        <v>2.8574389818000001</v>
      </c>
      <c r="F28" s="52">
        <v>46.117992512100003</v>
      </c>
      <c r="G28" s="52">
        <v>43.713432504499998</v>
      </c>
      <c r="H28" s="52">
        <v>0.18355419910000001</v>
      </c>
      <c r="I28" s="55">
        <v>2.2210058085000002</v>
      </c>
    </row>
    <row r="29" spans="1:9" ht="22.5" customHeight="1" x14ac:dyDescent="0.25">
      <c r="A29" s="4" t="s">
        <v>35</v>
      </c>
      <c r="B29" s="52">
        <v>56.9952327787</v>
      </c>
      <c r="C29" s="52">
        <v>50.099843244200002</v>
      </c>
      <c r="D29" s="52">
        <v>2.1992164855</v>
      </c>
      <c r="E29" s="52">
        <v>4.6961730490000004</v>
      </c>
      <c r="F29" s="52">
        <v>53.033446343100003</v>
      </c>
      <c r="G29" s="52">
        <v>49.456003142100002</v>
      </c>
      <c r="H29" s="52">
        <v>0.81335584790000004</v>
      </c>
      <c r="I29" s="55">
        <v>2.7640873529999999</v>
      </c>
    </row>
    <row r="30" spans="1:9" ht="13.5" customHeight="1" x14ac:dyDescent="0.25">
      <c r="A30" s="4" t="s">
        <v>36</v>
      </c>
      <c r="B30" s="52">
        <v>41.159764340700001</v>
      </c>
      <c r="C30" s="52">
        <v>35.6248935335</v>
      </c>
      <c r="D30" s="52">
        <v>1.2598346417999999</v>
      </c>
      <c r="E30" s="52">
        <v>4.2750361655000004</v>
      </c>
      <c r="F30" s="52">
        <v>33.160245866799997</v>
      </c>
      <c r="G30" s="52">
        <v>31.1547738945</v>
      </c>
      <c r="H30" s="52">
        <v>0.1958833089</v>
      </c>
      <c r="I30" s="55">
        <v>1.8095886633</v>
      </c>
    </row>
    <row r="31" spans="1:9" ht="22.5" customHeight="1" x14ac:dyDescent="0.25">
      <c r="A31" s="4" t="s">
        <v>37</v>
      </c>
      <c r="B31" s="52">
        <v>50.804811447200002</v>
      </c>
      <c r="C31" s="52">
        <v>46.566668058099999</v>
      </c>
      <c r="D31" s="52">
        <v>0.84638375489999995</v>
      </c>
      <c r="E31" s="52">
        <v>3.3917596342</v>
      </c>
      <c r="F31" s="52">
        <v>55.057573557300003</v>
      </c>
      <c r="G31" s="52">
        <v>51.468184459200003</v>
      </c>
      <c r="H31" s="52">
        <v>0.6866734055</v>
      </c>
      <c r="I31" s="55">
        <v>2.9027156925000002</v>
      </c>
    </row>
    <row r="32" spans="1:9" ht="13.5" customHeight="1" x14ac:dyDescent="0.25">
      <c r="A32" s="4" t="s">
        <v>38</v>
      </c>
      <c r="B32" s="52">
        <v>50.813005772399997</v>
      </c>
      <c r="C32" s="52">
        <v>45.504553282099998</v>
      </c>
      <c r="D32" s="52">
        <v>1.4238059378000001</v>
      </c>
      <c r="E32" s="52">
        <v>3.8846465525</v>
      </c>
      <c r="F32" s="52">
        <v>59.330834710300003</v>
      </c>
      <c r="G32" s="52">
        <v>55.144365474300002</v>
      </c>
      <c r="H32" s="52">
        <v>1.0727607107999999</v>
      </c>
      <c r="I32" s="55">
        <v>3.1137085251999999</v>
      </c>
    </row>
    <row r="33" spans="1:9" ht="13.5" customHeight="1" x14ac:dyDescent="0.25">
      <c r="A33" s="4" t="s">
        <v>39</v>
      </c>
      <c r="B33" s="52">
        <v>41.760158891400003</v>
      </c>
      <c r="C33" s="52">
        <v>37.287740791399997</v>
      </c>
      <c r="D33" s="52">
        <v>0.82170231410000005</v>
      </c>
      <c r="E33" s="52">
        <v>3.6507157859000001</v>
      </c>
      <c r="F33" s="52">
        <v>47.692783975499999</v>
      </c>
      <c r="G33" s="52">
        <v>43.382370414299999</v>
      </c>
      <c r="H33" s="52">
        <v>0.8291397116</v>
      </c>
      <c r="I33" s="55">
        <v>3.4812738496</v>
      </c>
    </row>
    <row r="34" spans="1:9" ht="13.5" customHeight="1" x14ac:dyDescent="0.25">
      <c r="A34" s="4" t="s">
        <v>40</v>
      </c>
      <c r="B34" s="52">
        <v>30.001598807699999</v>
      </c>
      <c r="C34" s="52">
        <v>28.7294728066</v>
      </c>
      <c r="D34" s="52">
        <v>8.9701192400000004E-2</v>
      </c>
      <c r="E34" s="52">
        <v>1.1824248087</v>
      </c>
      <c r="F34" s="52">
        <v>35.768952829100002</v>
      </c>
      <c r="G34" s="52">
        <v>34.647411787499998</v>
      </c>
      <c r="H34" s="52">
        <v>5.8356606999999998E-2</v>
      </c>
      <c r="I34" s="55">
        <v>1.0631844345999999</v>
      </c>
    </row>
    <row r="35" spans="1:9" ht="13.5" customHeight="1" x14ac:dyDescent="0.25">
      <c r="A35" s="4" t="s">
        <v>41</v>
      </c>
      <c r="B35" s="52">
        <v>32.538134105099999</v>
      </c>
      <c r="C35" s="52">
        <v>31.138966599300002</v>
      </c>
      <c r="D35" s="52">
        <v>8.6546443700000003E-2</v>
      </c>
      <c r="E35" s="52">
        <v>1.3126210621000001</v>
      </c>
      <c r="F35" s="52">
        <v>38.265871446600002</v>
      </c>
      <c r="G35" s="52">
        <v>36.712617779600002</v>
      </c>
      <c r="H35" s="52">
        <v>0.100209914</v>
      </c>
      <c r="I35" s="55">
        <v>1.453043753</v>
      </c>
    </row>
    <row r="36" spans="1:9" ht="13.5" customHeight="1" x14ac:dyDescent="0.25">
      <c r="A36" s="4" t="s">
        <v>42</v>
      </c>
      <c r="B36" s="52">
        <v>25.561995075599999</v>
      </c>
      <c r="C36" s="52">
        <v>23.306797082100001</v>
      </c>
      <c r="D36" s="52">
        <v>0.41111757090000001</v>
      </c>
      <c r="E36" s="52">
        <v>1.8440804225</v>
      </c>
      <c r="F36" s="52">
        <v>30.065031126000001</v>
      </c>
      <c r="G36" s="52">
        <v>28.232098681699998</v>
      </c>
      <c r="H36" s="52">
        <v>0.3100619255</v>
      </c>
      <c r="I36" s="55">
        <v>1.5228705188</v>
      </c>
    </row>
    <row r="37" spans="1:9" ht="13.5" customHeight="1" x14ac:dyDescent="0.25">
      <c r="A37" s="4" t="s">
        <v>43</v>
      </c>
      <c r="B37" s="52">
        <v>28.621538788500001</v>
      </c>
      <c r="C37" s="52">
        <v>26.8048536973</v>
      </c>
      <c r="D37" s="52">
        <v>0.19570947590000001</v>
      </c>
      <c r="E37" s="52">
        <v>1.6209756152000001</v>
      </c>
      <c r="F37" s="52">
        <v>31.2018984929</v>
      </c>
      <c r="G37" s="52">
        <v>29.665380443</v>
      </c>
      <c r="H37" s="52">
        <v>0.119365865</v>
      </c>
      <c r="I37" s="55">
        <v>1.4171521848999999</v>
      </c>
    </row>
    <row r="38" spans="1:9" ht="13.5" customHeight="1" x14ac:dyDescent="0.25">
      <c r="A38" s="4" t="s">
        <v>44</v>
      </c>
      <c r="B38" s="52">
        <v>56.898585996999998</v>
      </c>
      <c r="C38" s="52">
        <v>52.406844870199997</v>
      </c>
      <c r="D38" s="52">
        <v>0.83677918809999996</v>
      </c>
      <c r="E38" s="52">
        <v>3.6549619386000001</v>
      </c>
      <c r="F38" s="52">
        <v>59.423904319400002</v>
      </c>
      <c r="G38" s="52">
        <v>55.703403168999998</v>
      </c>
      <c r="H38" s="52">
        <v>0.60575469230000001</v>
      </c>
      <c r="I38" s="55">
        <v>3.1147464582</v>
      </c>
    </row>
    <row r="39" spans="1:9" ht="22.5" customHeight="1" x14ac:dyDescent="0.25">
      <c r="A39" s="4" t="s">
        <v>45</v>
      </c>
      <c r="B39" s="52">
        <v>51.000310217200003</v>
      </c>
      <c r="C39" s="52">
        <v>48.048045176099997</v>
      </c>
      <c r="D39" s="52">
        <v>0.46254886969999998</v>
      </c>
      <c r="E39" s="52">
        <v>2.4897161713</v>
      </c>
      <c r="F39" s="52">
        <v>56.094792220199999</v>
      </c>
      <c r="G39" s="52">
        <v>53.433674524399997</v>
      </c>
      <c r="H39" s="52">
        <v>0.30498071259999998</v>
      </c>
      <c r="I39" s="55">
        <v>2.3561369831999999</v>
      </c>
    </row>
    <row r="40" spans="1:9" ht="13.5" customHeight="1" x14ac:dyDescent="0.25">
      <c r="A40" s="4" t="s">
        <v>46</v>
      </c>
      <c r="B40" s="52">
        <v>56.628519859500003</v>
      </c>
      <c r="C40" s="52">
        <v>54.100225994699997</v>
      </c>
      <c r="D40" s="52">
        <v>0.45785581869999997</v>
      </c>
      <c r="E40" s="52">
        <v>2.070438046</v>
      </c>
      <c r="F40" s="52">
        <v>63.319126384400001</v>
      </c>
      <c r="G40" s="52">
        <v>60.628985874900003</v>
      </c>
      <c r="H40" s="52">
        <v>0.49825692160000001</v>
      </c>
      <c r="I40" s="55">
        <v>2.1918835879</v>
      </c>
    </row>
    <row r="41" spans="1:9" ht="13.5" customHeight="1" x14ac:dyDescent="0.25">
      <c r="A41" s="4" t="s">
        <v>47</v>
      </c>
      <c r="B41" s="52">
        <v>51.909893759699997</v>
      </c>
      <c r="C41" s="52">
        <v>48.132048867800002</v>
      </c>
      <c r="D41" s="52">
        <v>0.73744917919999997</v>
      </c>
      <c r="E41" s="52">
        <v>3.0403957127000001</v>
      </c>
      <c r="F41" s="52">
        <v>55.325603689700003</v>
      </c>
      <c r="G41" s="52">
        <v>51.5736772785</v>
      </c>
      <c r="H41" s="52">
        <v>0.70637864110000004</v>
      </c>
      <c r="I41" s="55">
        <v>3.0455477700000002</v>
      </c>
    </row>
    <row r="42" spans="1:9" ht="13.5" customHeight="1" x14ac:dyDescent="0.25">
      <c r="A42" s="4" t="s">
        <v>48</v>
      </c>
      <c r="B42" s="52">
        <v>39.369679528799999</v>
      </c>
      <c r="C42" s="52">
        <v>36.300153588100002</v>
      </c>
      <c r="D42" s="52">
        <v>0.68161531919999996</v>
      </c>
      <c r="E42" s="52">
        <v>2.3879106215000001</v>
      </c>
      <c r="F42" s="52">
        <v>44.550078088500001</v>
      </c>
      <c r="G42" s="52">
        <v>41.674713836400002</v>
      </c>
      <c r="H42" s="52">
        <v>0.54203455379999999</v>
      </c>
      <c r="I42" s="55">
        <v>2.3333296983</v>
      </c>
    </row>
    <row r="43" spans="1:9" ht="13.5" customHeight="1" x14ac:dyDescent="0.25">
      <c r="A43" s="4" t="s">
        <v>49</v>
      </c>
      <c r="B43" s="52">
        <v>33.662047942500003</v>
      </c>
      <c r="C43" s="52">
        <v>31.135788333000001</v>
      </c>
      <c r="D43" s="52">
        <v>0.33565687119999998</v>
      </c>
      <c r="E43" s="52">
        <v>2.1906027382</v>
      </c>
      <c r="F43" s="52">
        <v>36.695870091300002</v>
      </c>
      <c r="G43" s="52">
        <v>34.313772266000001</v>
      </c>
      <c r="H43" s="52">
        <v>0.26364966220000002</v>
      </c>
      <c r="I43" s="55">
        <v>2.1184481631000001</v>
      </c>
    </row>
    <row r="44" spans="1:9" ht="13.5" customHeight="1" x14ac:dyDescent="0.25">
      <c r="A44" s="4" t="s">
        <v>50</v>
      </c>
      <c r="B44" s="52" t="s">
        <v>87</v>
      </c>
      <c r="C44" s="52" t="s">
        <v>87</v>
      </c>
      <c r="D44" s="53" t="s">
        <v>65</v>
      </c>
      <c r="E44" s="52" t="s">
        <v>65</v>
      </c>
      <c r="F44" s="52" t="s">
        <v>87</v>
      </c>
      <c r="G44" s="52" t="s">
        <v>87</v>
      </c>
      <c r="H44" s="53" t="s">
        <v>65</v>
      </c>
      <c r="I44" s="55" t="s">
        <v>65</v>
      </c>
    </row>
    <row r="46" spans="1:9" x14ac:dyDescent="0.25">
      <c r="A46" s="21" t="s">
        <v>64</v>
      </c>
    </row>
    <row r="47" spans="1:9" x14ac:dyDescent="0.25">
      <c r="A47" s="1" t="s">
        <v>68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9" priority="4">
      <formula>XFD1048560&lt;&gt;IU64983</formula>
    </cfRule>
  </conditionalFormatting>
  <conditionalFormatting sqref="G4:I4">
    <cfRule type="expression" dxfId="18" priority="6">
      <formula>XFD1048560&lt;&gt;IU64983</formula>
    </cfRule>
  </conditionalFormatting>
  <conditionalFormatting sqref="A4:A5">
    <cfRule type="expression" dxfId="17" priority="59">
      <formula>XFD1048560&lt;&gt;IU64983</formula>
    </cfRule>
  </conditionalFormatting>
  <conditionalFormatting sqref="B4:B5">
    <cfRule type="expression" dxfId="16" priority="60">
      <formula>XFD1048560&lt;&gt;IU64983</formula>
    </cfRule>
  </conditionalFormatting>
  <conditionalFormatting sqref="F4:F5">
    <cfRule type="expression" dxfId="15" priority="61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5" max="16384" width="9.140625" style="1"/>
  </cols>
  <sheetData>
    <row r="1" spans="1:9" ht="13.5" customHeight="1" x14ac:dyDescent="0.25">
      <c r="A1" s="84" t="s">
        <v>84</v>
      </c>
      <c r="B1" s="84"/>
      <c r="C1" s="84"/>
      <c r="D1" s="84"/>
      <c r="E1" s="84"/>
      <c r="F1" s="84"/>
      <c r="G1" s="84"/>
      <c r="H1" s="84"/>
      <c r="I1" s="84"/>
    </row>
    <row r="2" spans="1:9" ht="13.5" customHeight="1" x14ac:dyDescent="0.25">
      <c r="A2" s="16" t="s">
        <v>18</v>
      </c>
    </row>
    <row r="3" spans="1:9" ht="13.5" customHeight="1" thickBot="1" x14ac:dyDescent="0.3"/>
    <row r="4" spans="1:9" ht="20.25" customHeight="1" x14ac:dyDescent="0.25">
      <c r="A4" s="110" t="s">
        <v>0</v>
      </c>
      <c r="B4" s="95" t="s">
        <v>25</v>
      </c>
      <c r="C4" s="95" t="s">
        <v>26</v>
      </c>
      <c r="D4" s="108"/>
      <c r="E4" s="108"/>
      <c r="F4" s="95" t="s">
        <v>27</v>
      </c>
      <c r="G4" s="95" t="s">
        <v>26</v>
      </c>
      <c r="H4" s="108"/>
      <c r="I4" s="109"/>
    </row>
    <row r="5" spans="1:9" ht="59.25" customHeight="1" thickBot="1" x14ac:dyDescent="0.3">
      <c r="A5" s="93"/>
      <c r="B5" s="107"/>
      <c r="C5" s="11" t="s">
        <v>28</v>
      </c>
      <c r="D5" s="11" t="s">
        <v>29</v>
      </c>
      <c r="E5" s="11" t="s">
        <v>30</v>
      </c>
      <c r="F5" s="107"/>
      <c r="G5" s="11" t="s">
        <v>28</v>
      </c>
      <c r="H5" s="11" t="s">
        <v>29</v>
      </c>
      <c r="I5" s="12" t="s">
        <v>30</v>
      </c>
    </row>
    <row r="6" spans="1:9" ht="13.5" customHeight="1" x14ac:dyDescent="0.25">
      <c r="A6" s="2" t="s">
        <v>67</v>
      </c>
      <c r="B6" s="51">
        <v>4.5003338171999996</v>
      </c>
      <c r="C6" s="51">
        <v>3.8380476645999999</v>
      </c>
      <c r="D6" s="51">
        <v>0.14333434980000001</v>
      </c>
      <c r="E6" s="51">
        <v>0.51895180289999998</v>
      </c>
      <c r="F6" s="51">
        <v>4.8219984975000001</v>
      </c>
      <c r="G6" s="51">
        <v>4.2863877958999996</v>
      </c>
      <c r="H6" s="51">
        <v>9.6871804399999997E-2</v>
      </c>
      <c r="I6" s="54">
        <v>0.43873889710000002</v>
      </c>
    </row>
    <row r="7" spans="1:9" ht="13.5" customHeight="1" x14ac:dyDescent="0.25">
      <c r="A7" s="3" t="s">
        <v>7</v>
      </c>
      <c r="B7" s="52"/>
      <c r="C7" s="52"/>
      <c r="D7" s="52"/>
      <c r="E7" s="52"/>
      <c r="F7" s="52"/>
      <c r="G7" s="52"/>
      <c r="H7" s="52"/>
      <c r="I7" s="55"/>
    </row>
    <row r="8" spans="1:9" ht="13.5" customHeight="1" x14ac:dyDescent="0.25">
      <c r="A8" s="4" t="s">
        <v>8</v>
      </c>
      <c r="B8" s="52">
        <v>4.3021066807999997</v>
      </c>
      <c r="C8" s="52">
        <v>3.4628287438999998</v>
      </c>
      <c r="D8" s="52">
        <v>7.2922790099999996E-2</v>
      </c>
      <c r="E8" s="52">
        <v>0.76635514680000005</v>
      </c>
      <c r="F8" s="52">
        <v>3.7061511461999999</v>
      </c>
      <c r="G8" s="52">
        <v>3.1847885542999999</v>
      </c>
      <c r="H8" s="52">
        <v>1.42370172E-2</v>
      </c>
      <c r="I8" s="55">
        <v>0.50712557469999997</v>
      </c>
    </row>
    <row r="9" spans="1:9" ht="13.5" customHeight="1" x14ac:dyDescent="0.25">
      <c r="A9" s="4" t="s">
        <v>55</v>
      </c>
      <c r="B9" s="52">
        <v>3.9963381539</v>
      </c>
      <c r="C9" s="52">
        <v>3.3559859940000001</v>
      </c>
      <c r="D9" s="52">
        <v>0.1193211269</v>
      </c>
      <c r="E9" s="52">
        <v>0.52103103299999998</v>
      </c>
      <c r="F9" s="52">
        <v>4.0749145281999999</v>
      </c>
      <c r="G9" s="52">
        <v>3.6132296104999999</v>
      </c>
      <c r="H9" s="52">
        <v>6.3709726600000002E-2</v>
      </c>
      <c r="I9" s="55">
        <v>0.39797519100000001</v>
      </c>
    </row>
    <row r="10" spans="1:9" ht="13.5" customHeight="1" x14ac:dyDescent="0.25">
      <c r="A10" s="4" t="s">
        <v>51</v>
      </c>
      <c r="B10" s="52">
        <v>4.5886987874000003</v>
      </c>
      <c r="C10" s="52">
        <v>3.9387939737000002</v>
      </c>
      <c r="D10" s="52">
        <v>0.1632003477</v>
      </c>
      <c r="E10" s="52">
        <v>0.486704466</v>
      </c>
      <c r="F10" s="52">
        <v>4.7817012398000003</v>
      </c>
      <c r="G10" s="52">
        <v>4.2628399255999998</v>
      </c>
      <c r="H10" s="52">
        <v>0.1074100672</v>
      </c>
      <c r="I10" s="55">
        <v>0.41145124690000001</v>
      </c>
    </row>
    <row r="11" spans="1:9" ht="13.5" customHeight="1" x14ac:dyDescent="0.25">
      <c r="A11" s="4" t="s">
        <v>52</v>
      </c>
      <c r="B11" s="52">
        <v>4.9361865805000003</v>
      </c>
      <c r="C11" s="52">
        <v>4.2316267591000001</v>
      </c>
      <c r="D11" s="52">
        <v>0.17225371540000001</v>
      </c>
      <c r="E11" s="52">
        <v>0.53230610609999995</v>
      </c>
      <c r="F11" s="52">
        <v>5.3108689032000003</v>
      </c>
      <c r="G11" s="52">
        <v>4.7256331447999997</v>
      </c>
      <c r="H11" s="52">
        <v>0.1157495258</v>
      </c>
      <c r="I11" s="55">
        <v>0.46948623249999999</v>
      </c>
    </row>
    <row r="12" spans="1:9" ht="13.5" customHeight="1" x14ac:dyDescent="0.25">
      <c r="A12" s="4" t="s">
        <v>53</v>
      </c>
      <c r="B12" s="52">
        <v>4.9929198044999996</v>
      </c>
      <c r="C12" s="52">
        <v>4.2727561813000001</v>
      </c>
      <c r="D12" s="52">
        <v>0.167540572</v>
      </c>
      <c r="E12" s="52">
        <v>0.55262305119999999</v>
      </c>
      <c r="F12" s="52">
        <v>5.5641471541999996</v>
      </c>
      <c r="G12" s="52">
        <v>4.9589226864000002</v>
      </c>
      <c r="H12" s="52">
        <v>0.11178711719999999</v>
      </c>
      <c r="I12" s="55">
        <v>0.49343735059999999</v>
      </c>
    </row>
    <row r="13" spans="1:9" ht="13.5" customHeight="1" x14ac:dyDescent="0.25">
      <c r="A13" s="4" t="s">
        <v>9</v>
      </c>
      <c r="B13" s="52">
        <v>4.6504199402999999</v>
      </c>
      <c r="C13" s="52">
        <v>4.0083035574999997</v>
      </c>
      <c r="D13" s="52">
        <v>0.1449982078</v>
      </c>
      <c r="E13" s="52">
        <v>0.49711817489999999</v>
      </c>
      <c r="F13" s="52">
        <v>5.1857365681000003</v>
      </c>
      <c r="G13" s="52">
        <v>4.6138385394999997</v>
      </c>
      <c r="H13" s="52">
        <v>0.11609220050000001</v>
      </c>
      <c r="I13" s="55">
        <v>0.45580582809999998</v>
      </c>
    </row>
    <row r="14" spans="1:9" ht="13.5" customHeight="1" x14ac:dyDescent="0.25">
      <c r="A14" s="3" t="s">
        <v>63</v>
      </c>
      <c r="B14" s="52"/>
      <c r="C14" s="52"/>
      <c r="D14" s="52"/>
      <c r="E14" s="52"/>
      <c r="F14" s="52"/>
      <c r="G14" s="52"/>
      <c r="H14" s="52"/>
      <c r="I14" s="55"/>
    </row>
    <row r="15" spans="1:9" ht="13.5" customHeight="1" x14ac:dyDescent="0.25">
      <c r="A15" s="9" t="s">
        <v>10</v>
      </c>
      <c r="B15" s="65">
        <v>4.8008468084000002</v>
      </c>
      <c r="C15" s="65">
        <v>4.0643110804999996</v>
      </c>
      <c r="D15" s="65">
        <v>0.16635468419999999</v>
      </c>
      <c r="E15" s="65">
        <v>0.5701810437</v>
      </c>
      <c r="F15" s="65">
        <v>5.3250833463999996</v>
      </c>
      <c r="G15" s="65">
        <v>4.7294485868000002</v>
      </c>
      <c r="H15" s="65">
        <v>0.1101155603</v>
      </c>
      <c r="I15" s="66">
        <v>0.48551919919999997</v>
      </c>
    </row>
    <row r="16" spans="1:9" ht="13.5" customHeight="1" x14ac:dyDescent="0.25">
      <c r="A16" s="5" t="s">
        <v>14</v>
      </c>
      <c r="B16" s="52">
        <v>4.6544909370000003</v>
      </c>
      <c r="C16" s="52">
        <v>3.8982802484999999</v>
      </c>
      <c r="D16" s="52">
        <v>0.17900663850000001</v>
      </c>
      <c r="E16" s="52">
        <v>0.57720404999999997</v>
      </c>
      <c r="F16" s="52">
        <v>4.9403922732999996</v>
      </c>
      <c r="G16" s="52">
        <v>4.3631983390000002</v>
      </c>
      <c r="H16" s="52">
        <v>0.1055230328</v>
      </c>
      <c r="I16" s="55">
        <v>0.47167090140000001</v>
      </c>
    </row>
    <row r="17" spans="1:9" ht="13.5" customHeight="1" x14ac:dyDescent="0.25">
      <c r="A17" s="5" t="s">
        <v>15</v>
      </c>
      <c r="B17" s="52">
        <v>5.0686653970000002</v>
      </c>
      <c r="C17" s="52">
        <v>4.3681331455999999</v>
      </c>
      <c r="D17" s="52">
        <v>0.14320270190000001</v>
      </c>
      <c r="E17" s="52">
        <v>0.55732954950000002</v>
      </c>
      <c r="F17" s="52">
        <v>5.9866400760999996</v>
      </c>
      <c r="G17" s="52">
        <v>5.3592924619</v>
      </c>
      <c r="H17" s="52">
        <v>0.11801337150000001</v>
      </c>
      <c r="I17" s="55">
        <v>0.50933424270000005</v>
      </c>
    </row>
    <row r="18" spans="1:9" ht="13.5" customHeight="1" x14ac:dyDescent="0.25">
      <c r="A18" s="9" t="s">
        <v>11</v>
      </c>
      <c r="B18" s="65">
        <v>1.9869134557000001</v>
      </c>
      <c r="C18" s="65">
        <v>1.8112807208999999</v>
      </c>
      <c r="D18" s="65">
        <v>1.46474516E-2</v>
      </c>
      <c r="E18" s="65">
        <v>0.1609852832</v>
      </c>
      <c r="F18" s="65">
        <v>2.4525534866999998</v>
      </c>
      <c r="G18" s="65">
        <v>2.2466681189000002</v>
      </c>
      <c r="H18" s="65">
        <v>1.9580261099999999E-2</v>
      </c>
      <c r="I18" s="66">
        <v>0.1863051067</v>
      </c>
    </row>
    <row r="19" spans="1:9" ht="13.5" customHeight="1" x14ac:dyDescent="0.25">
      <c r="A19" s="9" t="s">
        <v>12</v>
      </c>
      <c r="B19" s="65">
        <v>3.7765700735999999</v>
      </c>
      <c r="C19" s="65">
        <v>3.3209937310000002</v>
      </c>
      <c r="D19" s="65">
        <v>9.6402660500000001E-2</v>
      </c>
      <c r="E19" s="65">
        <v>0.35917368199999999</v>
      </c>
      <c r="F19" s="65">
        <v>4.1351989447999999</v>
      </c>
      <c r="G19" s="65">
        <v>3.6835439327000001</v>
      </c>
      <c r="H19" s="65">
        <v>8.5699064300000002E-2</v>
      </c>
      <c r="I19" s="66">
        <v>0.36595594780000001</v>
      </c>
    </row>
    <row r="20" spans="1:9" ht="22.5" customHeight="1" x14ac:dyDescent="0.25">
      <c r="A20" s="5" t="s">
        <v>16</v>
      </c>
      <c r="B20" s="52">
        <v>3.0425400887</v>
      </c>
      <c r="C20" s="52">
        <v>2.6811477470999998</v>
      </c>
      <c r="D20" s="52">
        <v>6.4023566000000004E-2</v>
      </c>
      <c r="E20" s="52">
        <v>0.29736877560000002</v>
      </c>
      <c r="F20" s="52">
        <v>3.5257578273000001</v>
      </c>
      <c r="G20" s="52">
        <v>3.1526160116000002</v>
      </c>
      <c r="H20" s="52">
        <v>5.7461897499999998E-2</v>
      </c>
      <c r="I20" s="55">
        <v>0.31567991820000002</v>
      </c>
    </row>
    <row r="21" spans="1:9" ht="22.5" customHeight="1" x14ac:dyDescent="0.25">
      <c r="A21" s="5" t="s">
        <v>17</v>
      </c>
      <c r="B21" s="52">
        <v>4.1744081684000003</v>
      </c>
      <c r="C21" s="52">
        <v>3.6677848872999999</v>
      </c>
      <c r="D21" s="52">
        <v>0.11395185820000001</v>
      </c>
      <c r="E21" s="52">
        <v>0.39267142290000001</v>
      </c>
      <c r="F21" s="52">
        <v>4.4067213471000004</v>
      </c>
      <c r="G21" s="52">
        <v>3.9200865951999999</v>
      </c>
      <c r="H21" s="52">
        <v>9.8279481200000005E-2</v>
      </c>
      <c r="I21" s="55">
        <v>0.38835527069999998</v>
      </c>
    </row>
    <row r="22" spans="1:9" ht="22.5" customHeight="1" x14ac:dyDescent="0.25">
      <c r="A22" s="9" t="s">
        <v>66</v>
      </c>
      <c r="B22" s="65">
        <v>4.5908994387830617</v>
      </c>
      <c r="C22" s="65">
        <v>3.7749001874940791</v>
      </c>
      <c r="D22" s="65">
        <v>0.1059566046656584</v>
      </c>
      <c r="E22" s="65">
        <v>0.71004264662332439</v>
      </c>
      <c r="F22" s="65">
        <v>4.5114334422393556</v>
      </c>
      <c r="G22" s="65">
        <v>3.9486007155148726</v>
      </c>
      <c r="H22" s="65">
        <v>5.0746500337482375E-2</v>
      </c>
      <c r="I22" s="66">
        <v>0.51208622638700085</v>
      </c>
    </row>
    <row r="23" spans="1:9" ht="13.5" customHeight="1" x14ac:dyDescent="0.25">
      <c r="A23" s="9" t="s">
        <v>13</v>
      </c>
      <c r="B23" s="65">
        <v>4.2128643737000004</v>
      </c>
      <c r="C23" s="65">
        <v>3.7773818233999998</v>
      </c>
      <c r="D23" s="65">
        <v>9.2455492700000003E-2</v>
      </c>
      <c r="E23" s="65">
        <v>0.34302705770000003</v>
      </c>
      <c r="F23" s="65">
        <v>4.6325626474000003</v>
      </c>
      <c r="G23" s="65">
        <v>4.1733225443000004</v>
      </c>
      <c r="H23" s="65">
        <v>9.7176366099999995E-2</v>
      </c>
      <c r="I23" s="66">
        <v>0.3620637371</v>
      </c>
    </row>
    <row r="24" spans="1:9" ht="13.5" customHeight="1" x14ac:dyDescent="0.25">
      <c r="A24" s="3" t="s">
        <v>54</v>
      </c>
      <c r="B24" s="52"/>
      <c r="C24" s="52"/>
      <c r="D24" s="52"/>
      <c r="E24" s="52"/>
      <c r="F24" s="52"/>
      <c r="G24" s="52"/>
      <c r="H24" s="52"/>
      <c r="I24" s="55"/>
    </row>
    <row r="25" spans="1:9" ht="13.5" customHeight="1" x14ac:dyDescent="0.25">
      <c r="A25" s="4" t="s">
        <v>31</v>
      </c>
      <c r="B25" s="52">
        <v>5.1514670441000003</v>
      </c>
      <c r="C25" s="52">
        <v>4.1177158647000001</v>
      </c>
      <c r="D25" s="52">
        <v>0.38903001590000003</v>
      </c>
      <c r="E25" s="52">
        <v>0.64472116359999998</v>
      </c>
      <c r="F25" s="52">
        <v>5.8661740290999997</v>
      </c>
      <c r="G25" s="52">
        <v>4.8788129344</v>
      </c>
      <c r="H25" s="52">
        <v>0.37633644189999998</v>
      </c>
      <c r="I25" s="55">
        <v>0.61102465269999995</v>
      </c>
    </row>
    <row r="26" spans="1:9" ht="13.5" customHeight="1" x14ac:dyDescent="0.25">
      <c r="A26" s="4" t="s">
        <v>32</v>
      </c>
      <c r="B26" s="52">
        <v>5.9145279429000004</v>
      </c>
      <c r="C26" s="52">
        <v>4.6261272541</v>
      </c>
      <c r="D26" s="52">
        <v>0.57149233909999997</v>
      </c>
      <c r="E26" s="52">
        <v>0.71690834979999996</v>
      </c>
      <c r="F26" s="52">
        <v>4.9577107925000004</v>
      </c>
      <c r="G26" s="52">
        <v>4.4382216218000003</v>
      </c>
      <c r="H26" s="52">
        <v>7.60867977E-2</v>
      </c>
      <c r="I26" s="55">
        <v>0.44340237300000002</v>
      </c>
    </row>
    <row r="27" spans="1:9" ht="13.5" customHeight="1" x14ac:dyDescent="0.25">
      <c r="A27" s="4" t="s">
        <v>33</v>
      </c>
      <c r="B27" s="52">
        <v>6.0105897213999997</v>
      </c>
      <c r="C27" s="52">
        <v>5.0729697451</v>
      </c>
      <c r="D27" s="52">
        <v>0.1962809723</v>
      </c>
      <c r="E27" s="52">
        <v>0.74133900399999997</v>
      </c>
      <c r="F27" s="52">
        <v>7.0762211213999997</v>
      </c>
      <c r="G27" s="52">
        <v>6.2935335375000001</v>
      </c>
      <c r="H27" s="52">
        <v>0.1348945701</v>
      </c>
      <c r="I27" s="55">
        <v>0.64779301379999998</v>
      </c>
    </row>
    <row r="28" spans="1:9" ht="22.5" customHeight="1" x14ac:dyDescent="0.25">
      <c r="A28" s="4" t="s">
        <v>34</v>
      </c>
      <c r="B28" s="52">
        <v>3.0008367226999999</v>
      </c>
      <c r="C28" s="52">
        <v>2.5224216801999999</v>
      </c>
      <c r="D28" s="52">
        <v>6.71752605E-2</v>
      </c>
      <c r="E28" s="52">
        <v>0.41123978189999999</v>
      </c>
      <c r="F28" s="52">
        <v>3.1842390665</v>
      </c>
      <c r="G28" s="52">
        <v>2.8360628295999999</v>
      </c>
      <c r="H28" s="52">
        <v>3.4077890200000002E-2</v>
      </c>
      <c r="I28" s="55">
        <v>0.31409834660000002</v>
      </c>
    </row>
    <row r="29" spans="1:9" ht="22.5" customHeight="1" x14ac:dyDescent="0.25">
      <c r="A29" s="4" t="s">
        <v>35</v>
      </c>
      <c r="B29" s="52">
        <v>5.4693145839000001</v>
      </c>
      <c r="C29" s="52">
        <v>4.4812109617999996</v>
      </c>
      <c r="D29" s="52">
        <v>0.32471953710000001</v>
      </c>
      <c r="E29" s="52">
        <v>0.66338408500000001</v>
      </c>
      <c r="F29" s="52">
        <v>4.6931019064999999</v>
      </c>
      <c r="G29" s="52">
        <v>4.1518041766999998</v>
      </c>
      <c r="H29" s="52">
        <v>0.13302987929999999</v>
      </c>
      <c r="I29" s="55">
        <v>0.40826785049999997</v>
      </c>
    </row>
    <row r="30" spans="1:9" ht="13.5" customHeight="1" x14ac:dyDescent="0.25">
      <c r="A30" s="4" t="s">
        <v>36</v>
      </c>
      <c r="B30" s="52">
        <v>4.7431680992</v>
      </c>
      <c r="C30" s="52">
        <v>3.7941629611000001</v>
      </c>
      <c r="D30" s="52">
        <v>0.2154917261</v>
      </c>
      <c r="E30" s="52">
        <v>0.73351341199999998</v>
      </c>
      <c r="F30" s="52">
        <v>3.2041549815999999</v>
      </c>
      <c r="G30" s="52">
        <v>2.8469852402</v>
      </c>
      <c r="H30" s="52">
        <v>2.71869008E-2</v>
      </c>
      <c r="I30" s="55">
        <v>0.32998284059999999</v>
      </c>
    </row>
    <row r="31" spans="1:9" ht="22.5" customHeight="1" x14ac:dyDescent="0.25">
      <c r="A31" s="4" t="s">
        <v>37</v>
      </c>
      <c r="B31" s="52">
        <v>4.5200878092999996</v>
      </c>
      <c r="C31" s="52">
        <v>3.8882496136000002</v>
      </c>
      <c r="D31" s="52">
        <v>0.1242698528</v>
      </c>
      <c r="E31" s="52">
        <v>0.50756834299999998</v>
      </c>
      <c r="F31" s="52">
        <v>5.2365544578999996</v>
      </c>
      <c r="G31" s="52">
        <v>4.6691755660999998</v>
      </c>
      <c r="H31" s="52">
        <v>0.10315731710000001</v>
      </c>
      <c r="I31" s="55">
        <v>0.46422157460000002</v>
      </c>
    </row>
    <row r="32" spans="1:9" ht="13.5" customHeight="1" x14ac:dyDescent="0.25">
      <c r="A32" s="4" t="s">
        <v>38</v>
      </c>
      <c r="B32" s="52">
        <v>4.8325994349999997</v>
      </c>
      <c r="C32" s="52">
        <v>3.9547660319000002</v>
      </c>
      <c r="D32" s="52">
        <v>0.27455288839999997</v>
      </c>
      <c r="E32" s="52">
        <v>0.60328051459999998</v>
      </c>
      <c r="F32" s="52">
        <v>5.0711136683999998</v>
      </c>
      <c r="G32" s="52">
        <v>4.3800495127000003</v>
      </c>
      <c r="H32" s="52">
        <v>0.19690939900000001</v>
      </c>
      <c r="I32" s="55">
        <v>0.49415475660000002</v>
      </c>
    </row>
    <row r="33" spans="1:19" ht="13.5" customHeight="1" x14ac:dyDescent="0.25">
      <c r="A33" s="4" t="s">
        <v>39</v>
      </c>
      <c r="B33" s="52">
        <v>4.5830678101000002</v>
      </c>
      <c r="C33" s="52">
        <v>3.8635741233999998</v>
      </c>
      <c r="D33" s="52">
        <v>9.6211114700000003E-2</v>
      </c>
      <c r="E33" s="52">
        <v>0.62328257200000003</v>
      </c>
      <c r="F33" s="52">
        <v>5.2426765171999996</v>
      </c>
      <c r="G33" s="52">
        <v>4.5592679849</v>
      </c>
      <c r="H33" s="52">
        <v>0.10006418189999999</v>
      </c>
      <c r="I33" s="55">
        <v>0.58334435029999998</v>
      </c>
    </row>
    <row r="34" spans="1:19" ht="13.5" customHeight="1" x14ac:dyDescent="0.25">
      <c r="A34" s="4" t="s">
        <v>40</v>
      </c>
      <c r="B34" s="52">
        <v>1.4864915928</v>
      </c>
      <c r="C34" s="52">
        <v>1.3476413865000001</v>
      </c>
      <c r="D34" s="52">
        <v>1.1059685E-2</v>
      </c>
      <c r="E34" s="52">
        <v>0.1277905214</v>
      </c>
      <c r="F34" s="52">
        <v>1.9961228216</v>
      </c>
      <c r="G34" s="52">
        <v>1.8565044399999999</v>
      </c>
      <c r="H34" s="52">
        <v>6.6119550000000001E-3</v>
      </c>
      <c r="I34" s="55">
        <v>0.13300642660000001</v>
      </c>
      <c r="P34" s="39"/>
      <c r="Q34" s="39"/>
      <c r="R34" s="39"/>
      <c r="S34" s="39"/>
    </row>
    <row r="35" spans="1:19" ht="13.5" customHeight="1" x14ac:dyDescent="0.25">
      <c r="A35" s="4" t="s">
        <v>41</v>
      </c>
      <c r="B35" s="52">
        <v>2.1115022163999999</v>
      </c>
      <c r="C35" s="52">
        <v>1.9020148336</v>
      </c>
      <c r="D35" s="52">
        <v>1.5961434300000001E-2</v>
      </c>
      <c r="E35" s="52">
        <v>0.19352594849999999</v>
      </c>
      <c r="F35" s="52">
        <v>2.5719028928999998</v>
      </c>
      <c r="G35" s="52">
        <v>2.3321980015000001</v>
      </c>
      <c r="H35" s="52">
        <v>2.05152615E-2</v>
      </c>
      <c r="I35" s="55">
        <v>0.21918962989999999</v>
      </c>
      <c r="P35" s="39"/>
      <c r="Q35" s="39"/>
      <c r="R35" s="39"/>
      <c r="S35" s="39"/>
    </row>
    <row r="36" spans="1:19" ht="13.5" customHeight="1" x14ac:dyDescent="0.25">
      <c r="A36" s="4" t="s">
        <v>42</v>
      </c>
      <c r="B36" s="52">
        <v>2.7209080308</v>
      </c>
      <c r="C36" s="52">
        <v>2.3365069979999999</v>
      </c>
      <c r="D36" s="52">
        <v>6.8035612999999995E-2</v>
      </c>
      <c r="E36" s="52">
        <v>0.31636541979999999</v>
      </c>
      <c r="F36" s="52">
        <v>3.0845156466999999</v>
      </c>
      <c r="G36" s="52">
        <v>2.7628183396999999</v>
      </c>
      <c r="H36" s="52">
        <v>4.5012133099999997E-2</v>
      </c>
      <c r="I36" s="55">
        <v>0.27668517390000003</v>
      </c>
    </row>
    <row r="37" spans="1:19" ht="13.5" customHeight="1" x14ac:dyDescent="0.25">
      <c r="A37" s="4" t="s">
        <v>43</v>
      </c>
      <c r="B37" s="52">
        <v>2.1594027223999999</v>
      </c>
      <c r="C37" s="52">
        <v>1.8831149768</v>
      </c>
      <c r="D37" s="52">
        <v>3.0054397300000001E-2</v>
      </c>
      <c r="E37" s="52">
        <v>0.24623334829999999</v>
      </c>
      <c r="F37" s="52">
        <v>2.4231437139000001</v>
      </c>
      <c r="G37" s="52">
        <v>2.1882677932000001</v>
      </c>
      <c r="H37" s="52">
        <v>1.6427089400000001E-2</v>
      </c>
      <c r="I37" s="55">
        <v>0.21844883139999999</v>
      </c>
    </row>
    <row r="38" spans="1:19" ht="13.5" customHeight="1" x14ac:dyDescent="0.25">
      <c r="A38" s="4" t="s">
        <v>44</v>
      </c>
      <c r="B38" s="52">
        <v>5.5168430946000004</v>
      </c>
      <c r="C38" s="52">
        <v>4.8325861110000004</v>
      </c>
      <c r="D38" s="52">
        <v>0.12833764550000001</v>
      </c>
      <c r="E38" s="52">
        <v>0.55591933819999995</v>
      </c>
      <c r="F38" s="52">
        <v>5.9391233977000004</v>
      </c>
      <c r="G38" s="52">
        <v>5.324783043</v>
      </c>
      <c r="H38" s="52">
        <v>9.8987257699999998E-2</v>
      </c>
      <c r="I38" s="55">
        <v>0.51535309709999999</v>
      </c>
    </row>
    <row r="39" spans="1:19" ht="22.5" customHeight="1" x14ac:dyDescent="0.25">
      <c r="A39" s="4" t="s">
        <v>45</v>
      </c>
      <c r="B39" s="52">
        <v>3.6368447118999998</v>
      </c>
      <c r="C39" s="52">
        <v>3.2151855789999999</v>
      </c>
      <c r="D39" s="52">
        <v>8.0068440699999993E-2</v>
      </c>
      <c r="E39" s="52">
        <v>0.34159069219999999</v>
      </c>
      <c r="F39" s="52">
        <v>3.7661981609000001</v>
      </c>
      <c r="G39" s="52">
        <v>3.3957097547999999</v>
      </c>
      <c r="H39" s="52">
        <v>4.88180899E-2</v>
      </c>
      <c r="I39" s="55">
        <v>0.32167031610000002</v>
      </c>
    </row>
    <row r="40" spans="1:19" ht="13.5" customHeight="1" x14ac:dyDescent="0.25">
      <c r="A40" s="4" t="s">
        <v>46</v>
      </c>
      <c r="B40" s="52">
        <v>3.2393906685</v>
      </c>
      <c r="C40" s="52">
        <v>2.9061983017999999</v>
      </c>
      <c r="D40" s="52">
        <v>6.1938101099999997E-2</v>
      </c>
      <c r="E40" s="52">
        <v>0.27125426559999999</v>
      </c>
      <c r="F40" s="52">
        <v>3.6385070070999999</v>
      </c>
      <c r="G40" s="52">
        <v>3.2802951813000001</v>
      </c>
      <c r="H40" s="52">
        <v>6.6886617699999998E-2</v>
      </c>
      <c r="I40" s="55">
        <v>0.29132520810000001</v>
      </c>
    </row>
    <row r="41" spans="1:19" ht="13.5" customHeight="1" x14ac:dyDescent="0.25">
      <c r="A41" s="4" t="s">
        <v>47</v>
      </c>
      <c r="B41" s="52">
        <v>4.6435213062000003</v>
      </c>
      <c r="C41" s="52">
        <v>4.0544810092999999</v>
      </c>
      <c r="D41" s="52">
        <v>0.1220242181</v>
      </c>
      <c r="E41" s="52">
        <v>0.46701607890000002</v>
      </c>
      <c r="F41" s="52">
        <v>4.9874882281000001</v>
      </c>
      <c r="G41" s="52">
        <v>4.3930175709999997</v>
      </c>
      <c r="H41" s="52">
        <v>0.1198271018</v>
      </c>
      <c r="I41" s="55">
        <v>0.47464355530000002</v>
      </c>
    </row>
    <row r="42" spans="1:19" ht="13.5" customHeight="1" x14ac:dyDescent="0.25">
      <c r="A42" s="4" t="s">
        <v>48</v>
      </c>
      <c r="B42" s="52">
        <v>3.1784459293</v>
      </c>
      <c r="C42" s="52">
        <v>2.7392920794000002</v>
      </c>
      <c r="D42" s="52">
        <v>9.3145624699999999E-2</v>
      </c>
      <c r="E42" s="52">
        <v>0.34600822520000002</v>
      </c>
      <c r="F42" s="52">
        <v>3.4718279327000001</v>
      </c>
      <c r="G42" s="52">
        <v>3.0691384314999999</v>
      </c>
      <c r="H42" s="52">
        <v>6.7750793099999998E-2</v>
      </c>
      <c r="I42" s="55">
        <v>0.33493870799999997</v>
      </c>
    </row>
    <row r="43" spans="1:19" ht="13.5" customHeight="1" x14ac:dyDescent="0.25">
      <c r="A43" s="4" t="s">
        <v>49</v>
      </c>
      <c r="B43" s="52">
        <v>3.3814268206000002</v>
      </c>
      <c r="C43" s="52">
        <v>2.9398651911</v>
      </c>
      <c r="D43" s="52">
        <v>5.0826385600000003E-2</v>
      </c>
      <c r="E43" s="52">
        <v>0.39073524399999998</v>
      </c>
      <c r="F43" s="52">
        <v>3.6774843666999999</v>
      </c>
      <c r="G43" s="52">
        <v>3.2532020215999999</v>
      </c>
      <c r="H43" s="52">
        <v>3.79892093E-2</v>
      </c>
      <c r="I43" s="55">
        <v>0.38629313589999997</v>
      </c>
    </row>
    <row r="44" spans="1:19" ht="13.5" customHeight="1" x14ac:dyDescent="0.25">
      <c r="A44" s="4" t="s">
        <v>50</v>
      </c>
      <c r="B44" s="52" t="s">
        <v>87</v>
      </c>
      <c r="C44" s="52" t="s">
        <v>87</v>
      </c>
      <c r="D44" s="52" t="s">
        <v>65</v>
      </c>
      <c r="E44" s="52" t="s">
        <v>65</v>
      </c>
      <c r="F44" s="52" t="s">
        <v>87</v>
      </c>
      <c r="G44" s="52" t="s">
        <v>87</v>
      </c>
      <c r="H44" s="52" t="s">
        <v>65</v>
      </c>
      <c r="I44" s="55" t="s">
        <v>65</v>
      </c>
    </row>
    <row r="46" spans="1:19" ht="13.5" customHeight="1" x14ac:dyDescent="0.25">
      <c r="A46" s="21" t="s">
        <v>64</v>
      </c>
    </row>
    <row r="47" spans="1:19" ht="13.5" customHeight="1" x14ac:dyDescent="0.25">
      <c r="A47" s="1" t="s">
        <v>68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4" priority="4">
      <formula>XFD1048560&lt;&gt;IU64983</formula>
    </cfRule>
  </conditionalFormatting>
  <conditionalFormatting sqref="G4:I4">
    <cfRule type="expression" dxfId="13" priority="6">
      <formula>XFD1048560&lt;&gt;IU64983</formula>
    </cfRule>
  </conditionalFormatting>
  <conditionalFormatting sqref="A4:A5">
    <cfRule type="expression" dxfId="12" priority="62">
      <formula>XFD1048560&lt;&gt;IU64983</formula>
    </cfRule>
  </conditionalFormatting>
  <conditionalFormatting sqref="B4:B5">
    <cfRule type="expression" dxfId="11" priority="63">
      <formula>XFD1048560&lt;&gt;IU64983</formula>
    </cfRule>
  </conditionalFormatting>
  <conditionalFormatting sqref="F4:F5">
    <cfRule type="expression" dxfId="10" priority="64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3" max="16384" width="9.140625" style="1"/>
  </cols>
  <sheetData>
    <row r="1" spans="1:9" ht="13.5" customHeight="1" x14ac:dyDescent="0.25">
      <c r="A1" s="98" t="s">
        <v>85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 x14ac:dyDescent="0.25">
      <c r="A2" s="16" t="s">
        <v>18</v>
      </c>
    </row>
    <row r="3" spans="1:9" ht="13.5" customHeight="1" thickBot="1" x14ac:dyDescent="0.3"/>
    <row r="4" spans="1:9" ht="20.25" customHeight="1" x14ac:dyDescent="0.25">
      <c r="A4" s="110" t="s">
        <v>0</v>
      </c>
      <c r="B4" s="95" t="s">
        <v>25</v>
      </c>
      <c r="C4" s="95" t="s">
        <v>26</v>
      </c>
      <c r="D4" s="108"/>
      <c r="E4" s="108"/>
      <c r="F4" s="95" t="s">
        <v>27</v>
      </c>
      <c r="G4" s="95" t="s">
        <v>26</v>
      </c>
      <c r="H4" s="108"/>
      <c r="I4" s="109"/>
    </row>
    <row r="5" spans="1:9" ht="59.25" customHeight="1" thickBot="1" x14ac:dyDescent="0.3">
      <c r="A5" s="93"/>
      <c r="B5" s="107"/>
      <c r="C5" s="11" t="s">
        <v>28</v>
      </c>
      <c r="D5" s="11" t="s">
        <v>29</v>
      </c>
      <c r="E5" s="11" t="s">
        <v>30</v>
      </c>
      <c r="F5" s="107"/>
      <c r="G5" s="11" t="s">
        <v>28</v>
      </c>
      <c r="H5" s="11" t="s">
        <v>29</v>
      </c>
      <c r="I5" s="12" t="s">
        <v>30</v>
      </c>
    </row>
    <row r="6" spans="1:9" ht="13.5" customHeight="1" x14ac:dyDescent="0.25">
      <c r="A6" s="15" t="s">
        <v>67</v>
      </c>
      <c r="B6" s="51">
        <v>31.695064781700001</v>
      </c>
      <c r="C6" s="51">
        <v>29.5254221438</v>
      </c>
      <c r="D6" s="51">
        <v>57.049709003799997</v>
      </c>
      <c r="E6" s="51">
        <v>54.714411810900003</v>
      </c>
      <c r="F6" s="51">
        <v>31.394386105999999</v>
      </c>
      <c r="G6" s="51">
        <v>29.716293710999999</v>
      </c>
      <c r="H6" s="51">
        <v>56.843365524500001</v>
      </c>
      <c r="I6" s="54">
        <v>57.378375987699997</v>
      </c>
    </row>
    <row r="7" spans="1:9" ht="13.5" customHeight="1" x14ac:dyDescent="0.25">
      <c r="A7" s="3" t="s">
        <v>7</v>
      </c>
      <c r="B7" s="52"/>
      <c r="C7" s="52"/>
      <c r="D7" s="52"/>
      <c r="E7" s="52"/>
      <c r="F7" s="57"/>
      <c r="G7" s="57"/>
      <c r="H7" s="57"/>
      <c r="I7" s="58"/>
    </row>
    <row r="8" spans="1:9" ht="13.5" customHeight="1" x14ac:dyDescent="0.25">
      <c r="A8" s="4" t="s">
        <v>8</v>
      </c>
      <c r="B8" s="52">
        <v>96.8223654528</v>
      </c>
      <c r="C8" s="52">
        <v>96.453573707700002</v>
      </c>
      <c r="D8" s="52">
        <v>91.593525179899999</v>
      </c>
      <c r="E8" s="52">
        <v>99.072195483200005</v>
      </c>
      <c r="F8" s="52">
        <v>93.643592297500007</v>
      </c>
      <c r="G8" s="52">
        <v>92.510114503799997</v>
      </c>
      <c r="H8" s="52">
        <v>86.68</v>
      </c>
      <c r="I8" s="55">
        <v>101.69828722</v>
      </c>
    </row>
    <row r="9" spans="1:9" ht="13.5" customHeight="1" x14ac:dyDescent="0.25">
      <c r="A9" s="4" t="s">
        <v>55</v>
      </c>
      <c r="B9" s="52">
        <v>36.380534540799999</v>
      </c>
      <c r="C9" s="52">
        <v>33.833019325199999</v>
      </c>
      <c r="D9" s="52">
        <v>58.217460317499999</v>
      </c>
      <c r="E9" s="52">
        <v>60.542401713700002</v>
      </c>
      <c r="F9" s="52">
        <v>34.123086641900002</v>
      </c>
      <c r="G9" s="52">
        <v>32.296719024799998</v>
      </c>
      <c r="H9" s="52">
        <v>56.560078791899997</v>
      </c>
      <c r="I9" s="55">
        <v>62.031990316399998</v>
      </c>
    </row>
    <row r="10" spans="1:9" ht="13.5" customHeight="1" x14ac:dyDescent="0.25">
      <c r="A10" s="4" t="s">
        <v>51</v>
      </c>
      <c r="B10" s="52">
        <v>28.523293293999998</v>
      </c>
      <c r="C10" s="52">
        <v>26.5635922148</v>
      </c>
      <c r="D10" s="52">
        <v>52.539778284999997</v>
      </c>
      <c r="E10" s="52">
        <v>51.2787173878</v>
      </c>
      <c r="F10" s="52">
        <v>27.155336266700001</v>
      </c>
      <c r="G10" s="52">
        <v>25.628076354499999</v>
      </c>
      <c r="H10" s="52">
        <v>52.039859833599998</v>
      </c>
      <c r="I10" s="55">
        <v>53.5170507996</v>
      </c>
    </row>
    <row r="11" spans="1:9" ht="13.5" customHeight="1" x14ac:dyDescent="0.25">
      <c r="A11" s="4" t="s">
        <v>52</v>
      </c>
      <c r="B11" s="52">
        <v>30.072825550299999</v>
      </c>
      <c r="C11" s="52">
        <v>28.081252654299998</v>
      </c>
      <c r="D11" s="52">
        <v>53.402087090999999</v>
      </c>
      <c r="E11" s="52">
        <v>52.0681273119</v>
      </c>
      <c r="F11" s="52">
        <v>30.060138830300001</v>
      </c>
      <c r="G11" s="52">
        <v>28.432919524399999</v>
      </c>
      <c r="H11" s="52">
        <v>54.364754098399999</v>
      </c>
      <c r="I11" s="55">
        <v>56.274507939499998</v>
      </c>
    </row>
    <row r="12" spans="1:9" ht="13.5" customHeight="1" x14ac:dyDescent="0.25">
      <c r="A12" s="4" t="s">
        <v>53</v>
      </c>
      <c r="B12" s="52">
        <v>30.668221635999998</v>
      </c>
      <c r="C12" s="52">
        <v>28.633473747499998</v>
      </c>
      <c r="D12" s="52">
        <v>55.851085620600003</v>
      </c>
      <c r="E12" s="52">
        <v>52.222157705299999</v>
      </c>
      <c r="F12" s="52">
        <v>31.6359321483</v>
      </c>
      <c r="G12" s="52">
        <v>30.039472132</v>
      </c>
      <c r="H12" s="52">
        <v>55.550967741900003</v>
      </c>
      <c r="I12" s="55">
        <v>56.148618702900002</v>
      </c>
    </row>
    <row r="13" spans="1:9" ht="13.5" customHeight="1" x14ac:dyDescent="0.25">
      <c r="A13" s="4" t="s">
        <v>9</v>
      </c>
      <c r="B13" s="52">
        <v>29.481172657199998</v>
      </c>
      <c r="C13" s="52">
        <v>27.549031897599999</v>
      </c>
      <c r="D13" s="52">
        <v>59.954765630799997</v>
      </c>
      <c r="E13" s="52">
        <v>50.589586046299999</v>
      </c>
      <c r="F13" s="52">
        <v>31.048847776700001</v>
      </c>
      <c r="G13" s="52">
        <v>29.428734495899999</v>
      </c>
      <c r="H13" s="52">
        <v>60.412839059699998</v>
      </c>
      <c r="I13" s="55">
        <v>54.804462271200002</v>
      </c>
    </row>
    <row r="14" spans="1:9" ht="13.5" customHeight="1" x14ac:dyDescent="0.25">
      <c r="A14" s="3" t="s">
        <v>63</v>
      </c>
      <c r="B14" s="57"/>
      <c r="C14" s="57"/>
      <c r="D14" s="57"/>
      <c r="E14" s="57"/>
      <c r="F14" s="57"/>
      <c r="G14" s="57"/>
      <c r="H14" s="57"/>
      <c r="I14" s="58"/>
    </row>
    <row r="15" spans="1:9" ht="13.5" customHeight="1" x14ac:dyDescent="0.25">
      <c r="A15" s="9" t="s">
        <v>10</v>
      </c>
      <c r="B15" s="65">
        <v>32.629799941500004</v>
      </c>
      <c r="C15" s="65">
        <v>30.415980683200001</v>
      </c>
      <c r="D15" s="65">
        <v>56.566213680600001</v>
      </c>
      <c r="E15" s="65">
        <v>53.965482040700003</v>
      </c>
      <c r="F15" s="65">
        <v>33.904568551899999</v>
      </c>
      <c r="G15" s="65">
        <v>32.209446649199997</v>
      </c>
      <c r="H15" s="65">
        <v>56.848625239199997</v>
      </c>
      <c r="I15" s="66">
        <v>58.5687289671</v>
      </c>
    </row>
    <row r="16" spans="1:9" ht="13.5" customHeight="1" x14ac:dyDescent="0.25">
      <c r="A16" s="5" t="s">
        <v>14</v>
      </c>
      <c r="B16" s="52">
        <v>35.461203830899997</v>
      </c>
      <c r="C16" s="52">
        <v>33.025736748</v>
      </c>
      <c r="D16" s="52">
        <v>57.385616580300002</v>
      </c>
      <c r="E16" s="52">
        <v>57.155408173700003</v>
      </c>
      <c r="F16" s="52">
        <v>35.845077295700001</v>
      </c>
      <c r="G16" s="52">
        <v>34.004616627600001</v>
      </c>
      <c r="H16" s="52">
        <v>56.824057152400002</v>
      </c>
      <c r="I16" s="55">
        <v>61.597646963999999</v>
      </c>
    </row>
    <row r="17" spans="1:9" ht="13.5" customHeight="1" x14ac:dyDescent="0.25">
      <c r="A17" s="5" t="s">
        <v>15</v>
      </c>
      <c r="B17" s="52">
        <v>28.7697449265</v>
      </c>
      <c r="C17" s="52">
        <v>26.939465485700001</v>
      </c>
      <c r="D17" s="52">
        <v>54.777083898999997</v>
      </c>
      <c r="E17" s="52">
        <v>48.803439345299999</v>
      </c>
      <c r="F17" s="52">
        <v>31.4855942963</v>
      </c>
      <c r="G17" s="52">
        <v>29.9926064713</v>
      </c>
      <c r="H17" s="52">
        <v>56.886445012800003</v>
      </c>
      <c r="I17" s="55">
        <v>54.315321941800001</v>
      </c>
    </row>
    <row r="18" spans="1:9" ht="13.5" customHeight="1" x14ac:dyDescent="0.25">
      <c r="A18" s="9" t="s">
        <v>11</v>
      </c>
      <c r="B18" s="65">
        <v>21.9500298486</v>
      </c>
      <c r="C18" s="65">
        <v>20.8259201053</v>
      </c>
      <c r="D18" s="65">
        <v>69.818181818200003</v>
      </c>
      <c r="E18" s="65">
        <v>48.233333333300003</v>
      </c>
      <c r="F18" s="65">
        <v>22.934613538200001</v>
      </c>
      <c r="G18" s="65">
        <v>21.822279844400001</v>
      </c>
      <c r="H18" s="65">
        <v>77.836734693899999</v>
      </c>
      <c r="I18" s="66">
        <v>49.917469050900003</v>
      </c>
    </row>
    <row r="19" spans="1:9" ht="13.5" customHeight="1" x14ac:dyDescent="0.25">
      <c r="A19" s="9" t="s">
        <v>12</v>
      </c>
      <c r="B19" s="65">
        <v>26.120118054399999</v>
      </c>
      <c r="C19" s="65">
        <v>24.4236929528</v>
      </c>
      <c r="D19" s="65">
        <v>57.141049382699997</v>
      </c>
      <c r="E19" s="65">
        <v>51.8785348977</v>
      </c>
      <c r="F19" s="65">
        <v>25.6620903809</v>
      </c>
      <c r="G19" s="65">
        <v>24.1276926436</v>
      </c>
      <c r="H19" s="65">
        <v>56.217023277700001</v>
      </c>
      <c r="I19" s="66">
        <v>52.676555567000001</v>
      </c>
    </row>
    <row r="20" spans="1:9" ht="22.5" customHeight="1" x14ac:dyDescent="0.25">
      <c r="A20" s="5" t="s">
        <v>16</v>
      </c>
      <c r="B20" s="52">
        <v>26.628545311900002</v>
      </c>
      <c r="C20" s="52">
        <v>24.9687239165</v>
      </c>
      <c r="D20" s="52">
        <v>58.999317406099998</v>
      </c>
      <c r="E20" s="52">
        <v>51.330776115600003</v>
      </c>
      <c r="F20" s="52">
        <v>26.178292030000001</v>
      </c>
      <c r="G20" s="52">
        <v>24.698229757899998</v>
      </c>
      <c r="H20" s="52">
        <v>59.530120481899999</v>
      </c>
      <c r="I20" s="55">
        <v>51.990997893100001</v>
      </c>
    </row>
    <row r="21" spans="1:9" ht="22.5" customHeight="1" x14ac:dyDescent="0.25">
      <c r="A21" s="5" t="s">
        <v>17</v>
      </c>
      <c r="B21" s="52">
        <v>25.9245818831</v>
      </c>
      <c r="C21" s="52">
        <v>24.214278898900002</v>
      </c>
      <c r="D21" s="52">
        <v>56.5982053838</v>
      </c>
      <c r="E21" s="52">
        <v>52.106760428299999</v>
      </c>
      <c r="F21" s="52">
        <v>25.4829724887</v>
      </c>
      <c r="G21" s="52">
        <v>23.929629629600001</v>
      </c>
      <c r="H21" s="52">
        <v>55.413672217399998</v>
      </c>
      <c r="I21" s="55">
        <v>52.929312901599999</v>
      </c>
    </row>
    <row r="22" spans="1:9" ht="22.5" customHeight="1" x14ac:dyDescent="0.25">
      <c r="A22" s="9" t="s">
        <v>66</v>
      </c>
      <c r="B22" s="65">
        <v>56.530385659117002</v>
      </c>
      <c r="C22" s="65">
        <v>53.723660599846191</v>
      </c>
      <c r="D22" s="65">
        <v>67.615280594996619</v>
      </c>
      <c r="E22" s="65">
        <v>75.705603253502034</v>
      </c>
      <c r="F22" s="65">
        <v>53.367586552935272</v>
      </c>
      <c r="G22" s="65">
        <v>51.284844645218158</v>
      </c>
      <c r="H22" s="65">
        <v>62.638743455497384</v>
      </c>
      <c r="I22" s="66">
        <v>76.074039067422817</v>
      </c>
    </row>
    <row r="23" spans="1:9" ht="13.5" customHeight="1" x14ac:dyDescent="0.25">
      <c r="A23" s="9" t="s">
        <v>13</v>
      </c>
      <c r="B23" s="65">
        <v>28.568462431899999</v>
      </c>
      <c r="C23" s="65">
        <v>27.1477294247</v>
      </c>
      <c r="D23" s="65">
        <v>56.961038961</v>
      </c>
      <c r="E23" s="65">
        <v>51.192685804200003</v>
      </c>
      <c r="F23" s="65">
        <v>28.3537698875</v>
      </c>
      <c r="G23" s="65">
        <v>27.008310559600002</v>
      </c>
      <c r="H23" s="65">
        <v>55.594059405899998</v>
      </c>
      <c r="I23" s="66">
        <v>50.876945525300002</v>
      </c>
    </row>
    <row r="24" spans="1:9" ht="13.5" customHeight="1" x14ac:dyDescent="0.25">
      <c r="A24" s="3" t="s">
        <v>54</v>
      </c>
      <c r="B24" s="57"/>
      <c r="C24" s="57"/>
      <c r="D24" s="57"/>
      <c r="E24" s="57"/>
      <c r="F24" s="57"/>
      <c r="G24" s="57"/>
      <c r="H24" s="57"/>
      <c r="I24" s="58"/>
    </row>
    <row r="25" spans="1:9" ht="13.5" customHeight="1" x14ac:dyDescent="0.25">
      <c r="A25" s="4" t="s">
        <v>31</v>
      </c>
      <c r="B25" s="52">
        <v>45.0723081071</v>
      </c>
      <c r="C25" s="52">
        <v>42.445320979500003</v>
      </c>
      <c r="D25" s="52">
        <v>59.218921032099999</v>
      </c>
      <c r="E25" s="52">
        <v>60.187964516900003</v>
      </c>
      <c r="F25" s="52">
        <v>45.9886238956</v>
      </c>
      <c r="G25" s="52">
        <v>43.4550583913</v>
      </c>
      <c r="H25" s="52">
        <v>62.230207064600002</v>
      </c>
      <c r="I25" s="55">
        <v>66.149920255200001</v>
      </c>
    </row>
    <row r="26" spans="1:9" ht="13.5" customHeight="1" x14ac:dyDescent="0.25">
      <c r="A26" s="4" t="s">
        <v>32</v>
      </c>
      <c r="B26" s="52">
        <v>40.741007194200002</v>
      </c>
      <c r="C26" s="52">
        <v>36.379954767299999</v>
      </c>
      <c r="D26" s="52">
        <v>108.4942528736</v>
      </c>
      <c r="E26" s="52">
        <v>56.250593824200003</v>
      </c>
      <c r="F26" s="52">
        <v>36.107006369399997</v>
      </c>
      <c r="G26" s="52">
        <v>34.289189189200002</v>
      </c>
      <c r="H26" s="52">
        <v>62.142857142899999</v>
      </c>
      <c r="I26" s="55">
        <v>66.710526315799996</v>
      </c>
    </row>
    <row r="27" spans="1:9" ht="13.5" customHeight="1" x14ac:dyDescent="0.25">
      <c r="A27" s="4" t="s">
        <v>33</v>
      </c>
      <c r="B27" s="52">
        <v>32.493087925499999</v>
      </c>
      <c r="C27" s="52">
        <v>30.318401947400002</v>
      </c>
      <c r="D27" s="52">
        <v>53.364525320600002</v>
      </c>
      <c r="E27" s="52">
        <v>53.031112625699997</v>
      </c>
      <c r="F27" s="52">
        <v>35.677349778599996</v>
      </c>
      <c r="G27" s="52">
        <v>33.979923731900001</v>
      </c>
      <c r="H27" s="52">
        <v>56.998144712399998</v>
      </c>
      <c r="I27" s="55">
        <v>60.2073106745</v>
      </c>
    </row>
    <row r="28" spans="1:9" ht="22.5" customHeight="1" x14ac:dyDescent="0.25">
      <c r="A28" s="4" t="s">
        <v>34</v>
      </c>
      <c r="B28" s="52">
        <v>28.928943502100001</v>
      </c>
      <c r="C28" s="52">
        <v>26.6326067876</v>
      </c>
      <c r="D28" s="52">
        <v>55.411428571400002</v>
      </c>
      <c r="E28" s="52">
        <v>52.674356699199997</v>
      </c>
      <c r="F28" s="52">
        <v>25.270646766199999</v>
      </c>
      <c r="G28" s="52">
        <v>23.745538526099999</v>
      </c>
      <c r="H28" s="52">
        <v>67.95</v>
      </c>
      <c r="I28" s="55">
        <v>51.760330578500003</v>
      </c>
    </row>
    <row r="29" spans="1:9" ht="22.5" customHeight="1" x14ac:dyDescent="0.25">
      <c r="A29" s="4" t="s">
        <v>35</v>
      </c>
      <c r="B29" s="52">
        <v>35.121694220999998</v>
      </c>
      <c r="C29" s="52">
        <v>32.737092689500003</v>
      </c>
      <c r="D29" s="52">
        <v>54.040769230800002</v>
      </c>
      <c r="E29" s="52">
        <v>51.701368876099998</v>
      </c>
      <c r="F29" s="52">
        <v>32.388528678299998</v>
      </c>
      <c r="G29" s="52">
        <v>30.7254980612</v>
      </c>
      <c r="H29" s="52">
        <v>59.861788617899997</v>
      </c>
      <c r="I29" s="55">
        <v>54.059808612399998</v>
      </c>
    </row>
    <row r="30" spans="1:9" ht="13.5" customHeight="1" x14ac:dyDescent="0.25">
      <c r="A30" s="4" t="s">
        <v>36</v>
      </c>
      <c r="B30" s="52">
        <v>42.177100673799998</v>
      </c>
      <c r="C30" s="52">
        <v>38.980148599300001</v>
      </c>
      <c r="D30" s="52">
        <v>62.603431531200002</v>
      </c>
      <c r="E30" s="52">
        <v>62.798511734400002</v>
      </c>
      <c r="F30" s="52">
        <v>35.365260196900003</v>
      </c>
      <c r="G30" s="52">
        <v>33.445808383200003</v>
      </c>
      <c r="H30" s="52">
        <v>50.797619047600001</v>
      </c>
      <c r="I30" s="55">
        <v>66.740979381399995</v>
      </c>
    </row>
    <row r="31" spans="1:9" ht="22.5" customHeight="1" x14ac:dyDescent="0.25">
      <c r="A31" s="4" t="s">
        <v>37</v>
      </c>
      <c r="B31" s="52">
        <v>32.562902825400002</v>
      </c>
      <c r="C31" s="52">
        <v>30.560472069799999</v>
      </c>
      <c r="D31" s="52">
        <v>53.737758854299997</v>
      </c>
      <c r="E31" s="52">
        <v>54.770984255800002</v>
      </c>
      <c r="F31" s="52">
        <v>34.810450365800001</v>
      </c>
      <c r="G31" s="52">
        <v>33.203391088399997</v>
      </c>
      <c r="H31" s="52">
        <v>54.9833119384</v>
      </c>
      <c r="I31" s="55">
        <v>58.533151128699998</v>
      </c>
    </row>
    <row r="32" spans="1:9" ht="13.5" customHeight="1" x14ac:dyDescent="0.25">
      <c r="A32" s="4" t="s">
        <v>38</v>
      </c>
      <c r="B32" s="52">
        <v>34.808635433500001</v>
      </c>
      <c r="C32" s="52">
        <v>31.808780952500001</v>
      </c>
      <c r="D32" s="52">
        <v>70.575880114200004</v>
      </c>
      <c r="E32" s="52">
        <v>56.839319965100003</v>
      </c>
      <c r="F32" s="52">
        <v>31.282681453599999</v>
      </c>
      <c r="G32" s="52">
        <v>29.0709324129</v>
      </c>
      <c r="H32" s="52">
        <v>67.180722891599999</v>
      </c>
      <c r="I32" s="55">
        <v>58.0852830189</v>
      </c>
    </row>
    <row r="33" spans="1:19" ht="13.5" customHeight="1" x14ac:dyDescent="0.25">
      <c r="A33" s="4" t="s">
        <v>39</v>
      </c>
      <c r="B33" s="52">
        <v>40.167539181099997</v>
      </c>
      <c r="C33" s="52">
        <v>37.923137716200003</v>
      </c>
      <c r="D33" s="52">
        <v>42.854045037500001</v>
      </c>
      <c r="E33" s="52">
        <v>62.486765534100002</v>
      </c>
      <c r="F33" s="52">
        <v>40.232912514900001</v>
      </c>
      <c r="G33" s="52">
        <v>38.464751154399998</v>
      </c>
      <c r="H33" s="52">
        <v>44.170469798699997</v>
      </c>
      <c r="I33" s="55">
        <v>61.329283887499997</v>
      </c>
    </row>
    <row r="34" spans="1:19" ht="13.5" customHeight="1" x14ac:dyDescent="0.25">
      <c r="A34" s="4" t="s">
        <v>40</v>
      </c>
      <c r="B34" s="52">
        <v>18.134230994399999</v>
      </c>
      <c r="C34" s="52">
        <v>17.168318777300001</v>
      </c>
      <c r="D34" s="52">
        <v>45.125874125899998</v>
      </c>
      <c r="E34" s="52">
        <v>39.5554376658</v>
      </c>
      <c r="F34" s="52">
        <v>20.425002549199998</v>
      </c>
      <c r="G34" s="52">
        <v>19.611295331299999</v>
      </c>
      <c r="H34" s="52">
        <v>41.46875</v>
      </c>
      <c r="I34" s="55">
        <v>45.787307032599998</v>
      </c>
      <c r="P34" s="40"/>
      <c r="Q34" s="40"/>
      <c r="R34" s="40"/>
      <c r="S34" s="40"/>
    </row>
    <row r="35" spans="1:19" ht="13.5" customHeight="1" x14ac:dyDescent="0.25">
      <c r="A35" s="4" t="s">
        <v>41</v>
      </c>
      <c r="B35" s="52">
        <v>23.750895140699999</v>
      </c>
      <c r="C35" s="52">
        <v>22.3558295325</v>
      </c>
      <c r="D35" s="52">
        <v>67.5</v>
      </c>
      <c r="E35" s="52">
        <v>53.961115807299997</v>
      </c>
      <c r="F35" s="52">
        <v>24.5993733633</v>
      </c>
      <c r="G35" s="52">
        <v>23.250438681999999</v>
      </c>
      <c r="H35" s="52">
        <v>74.928571428599994</v>
      </c>
      <c r="I35" s="55">
        <v>55.210591133000001</v>
      </c>
    </row>
    <row r="36" spans="1:19" ht="13.5" customHeight="1" x14ac:dyDescent="0.25">
      <c r="A36" s="4" t="s">
        <v>42</v>
      </c>
      <c r="B36" s="52">
        <v>38.958318249999998</v>
      </c>
      <c r="C36" s="52">
        <v>36.691509273400001</v>
      </c>
      <c r="D36" s="52">
        <v>60.569131832799997</v>
      </c>
      <c r="E36" s="52">
        <v>62.789964157699998</v>
      </c>
      <c r="F36" s="52">
        <v>37.549694259399999</v>
      </c>
      <c r="G36" s="52">
        <v>35.817086208600003</v>
      </c>
      <c r="H36" s="52">
        <v>53.132743362799999</v>
      </c>
      <c r="I36" s="55">
        <v>66.497297297299994</v>
      </c>
    </row>
    <row r="37" spans="1:19" ht="13.5" customHeight="1" x14ac:dyDescent="0.25">
      <c r="A37" s="4" t="s">
        <v>43</v>
      </c>
      <c r="B37" s="52">
        <v>27.6135186946</v>
      </c>
      <c r="C37" s="52">
        <v>25.712510476399999</v>
      </c>
      <c r="D37" s="52">
        <v>56.2052980132</v>
      </c>
      <c r="E37" s="52">
        <v>55.597014925400003</v>
      </c>
      <c r="F37" s="52">
        <v>28.423610169</v>
      </c>
      <c r="G37" s="52">
        <v>26.998002397099999</v>
      </c>
      <c r="H37" s="52">
        <v>50.368794326200003</v>
      </c>
      <c r="I37" s="55">
        <v>56.417562724</v>
      </c>
    </row>
    <row r="38" spans="1:19" ht="13.5" customHeight="1" x14ac:dyDescent="0.25">
      <c r="A38" s="4" t="s">
        <v>44</v>
      </c>
      <c r="B38" s="52">
        <v>35.487078233299997</v>
      </c>
      <c r="C38" s="52">
        <v>33.749914176499999</v>
      </c>
      <c r="D38" s="52">
        <v>56.133779264200001</v>
      </c>
      <c r="E38" s="52">
        <v>55.668562677799997</v>
      </c>
      <c r="F38" s="52">
        <v>36.5798778869</v>
      </c>
      <c r="G38" s="52">
        <v>34.986562451300003</v>
      </c>
      <c r="H38" s="52">
        <v>59.80859375</v>
      </c>
      <c r="I38" s="55">
        <v>60.556849835400001</v>
      </c>
    </row>
    <row r="39" spans="1:19" ht="22.5" customHeight="1" x14ac:dyDescent="0.25">
      <c r="A39" s="4" t="s">
        <v>45</v>
      </c>
      <c r="B39" s="52">
        <v>26.0995503535</v>
      </c>
      <c r="C39" s="52">
        <v>24.491275713499999</v>
      </c>
      <c r="D39" s="52">
        <v>63.355574324300001</v>
      </c>
      <c r="E39" s="52">
        <v>50.2154401381</v>
      </c>
      <c r="F39" s="52">
        <v>24.573199620099999</v>
      </c>
      <c r="G39" s="52">
        <v>23.259298211000001</v>
      </c>
      <c r="H39" s="52">
        <v>58.585412667900002</v>
      </c>
      <c r="I39" s="55">
        <v>49.967950310600003</v>
      </c>
    </row>
    <row r="40" spans="1:19" ht="13.5" customHeight="1" x14ac:dyDescent="0.25">
      <c r="A40" s="4" t="s">
        <v>46</v>
      </c>
      <c r="B40" s="52">
        <v>20.936746847999999</v>
      </c>
      <c r="C40" s="52">
        <v>19.661074587200002</v>
      </c>
      <c r="D40" s="52">
        <v>49.5119731801</v>
      </c>
      <c r="E40" s="52">
        <v>47.9507519593</v>
      </c>
      <c r="F40" s="52">
        <v>21.031458275399999</v>
      </c>
      <c r="G40" s="52">
        <v>19.802212077499998</v>
      </c>
      <c r="H40" s="52">
        <v>49.132286995500003</v>
      </c>
      <c r="I40" s="55">
        <v>48.645387359799997</v>
      </c>
    </row>
    <row r="41" spans="1:19" ht="13.5" customHeight="1" x14ac:dyDescent="0.25">
      <c r="A41" s="4" t="s">
        <v>47</v>
      </c>
      <c r="B41" s="52">
        <v>32.7399783547</v>
      </c>
      <c r="C41" s="52">
        <v>30.830602151699999</v>
      </c>
      <c r="D41" s="52">
        <v>60.561276723900001</v>
      </c>
      <c r="E41" s="52">
        <v>56.218959976599997</v>
      </c>
      <c r="F41" s="52">
        <v>32.9941395978</v>
      </c>
      <c r="G41" s="52">
        <v>31.175679451499999</v>
      </c>
      <c r="H41" s="52">
        <v>62.086700666900001</v>
      </c>
      <c r="I41" s="55">
        <v>57.0404913558</v>
      </c>
    </row>
    <row r="42" spans="1:19" ht="13.5" customHeight="1" x14ac:dyDescent="0.25">
      <c r="A42" s="4" t="s">
        <v>48</v>
      </c>
      <c r="B42" s="52">
        <v>29.548404356999999</v>
      </c>
      <c r="C42" s="52">
        <v>27.619191709799999</v>
      </c>
      <c r="D42" s="52">
        <v>50.015452538600002</v>
      </c>
      <c r="E42" s="52">
        <v>53.033396345299998</v>
      </c>
      <c r="F42" s="52">
        <v>28.522711471600001</v>
      </c>
      <c r="G42" s="52">
        <v>26.954106280200001</v>
      </c>
      <c r="H42" s="52">
        <v>45.747619047599997</v>
      </c>
      <c r="I42" s="55">
        <v>52.537610619500001</v>
      </c>
    </row>
    <row r="43" spans="1:19" ht="13.5" customHeight="1" x14ac:dyDescent="0.25">
      <c r="A43" s="4" t="s">
        <v>49</v>
      </c>
      <c r="B43" s="52">
        <v>36.765505725200001</v>
      </c>
      <c r="C43" s="52">
        <v>34.558002785399999</v>
      </c>
      <c r="D43" s="52">
        <v>55.421052631599999</v>
      </c>
      <c r="E43" s="52">
        <v>65.282991202299996</v>
      </c>
      <c r="F43" s="52">
        <v>36.6787672528</v>
      </c>
      <c r="G43" s="52">
        <v>34.6995349464</v>
      </c>
      <c r="H43" s="52">
        <v>52.736842105299999</v>
      </c>
      <c r="I43" s="55">
        <v>66.739082969400002</v>
      </c>
    </row>
    <row r="44" spans="1:19" ht="13.5" customHeight="1" x14ac:dyDescent="0.25">
      <c r="A44" s="4" t="s">
        <v>50</v>
      </c>
      <c r="B44" s="52" t="s">
        <v>87</v>
      </c>
      <c r="C44" s="52" t="s">
        <v>87</v>
      </c>
      <c r="D44" s="52" t="s">
        <v>65</v>
      </c>
      <c r="E44" s="52" t="s">
        <v>65</v>
      </c>
      <c r="F44" s="52" t="s">
        <v>87</v>
      </c>
      <c r="G44" s="52" t="s">
        <v>87</v>
      </c>
      <c r="H44" s="52" t="s">
        <v>65</v>
      </c>
      <c r="I44" s="55" t="s">
        <v>65</v>
      </c>
    </row>
    <row r="46" spans="1:19" ht="13.5" customHeight="1" x14ac:dyDescent="0.25">
      <c r="A46" s="21" t="s">
        <v>64</v>
      </c>
    </row>
    <row r="47" spans="1:19" ht="13.5" customHeight="1" x14ac:dyDescent="0.25">
      <c r="A47" s="1" t="s">
        <v>68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9" priority="3">
      <formula>XFD1048560&lt;&gt;IU64983</formula>
    </cfRule>
  </conditionalFormatting>
  <conditionalFormatting sqref="G4:I4">
    <cfRule type="expression" dxfId="8" priority="5">
      <formula>XFD1048560&lt;&gt;IU64983</formula>
    </cfRule>
  </conditionalFormatting>
  <conditionalFormatting sqref="A4:A5">
    <cfRule type="expression" dxfId="7" priority="65">
      <formula>XFD1048560&lt;&gt;IU64983</formula>
    </cfRule>
  </conditionalFormatting>
  <conditionalFormatting sqref="B4:B5">
    <cfRule type="expression" dxfId="6" priority="66">
      <formula>XFD1048560&lt;&gt;IU64983</formula>
    </cfRule>
  </conditionalFormatting>
  <conditionalFormatting sqref="F4:F5">
    <cfRule type="expression" dxfId="5" priority="67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zoomScaleNormal="100" workbookViewId="0">
      <selection sqref="A1:I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2" max="16384" width="9.140625" style="1"/>
  </cols>
  <sheetData>
    <row r="1" spans="1:9" ht="13.5" customHeight="1" x14ac:dyDescent="0.25">
      <c r="A1" s="105" t="s">
        <v>86</v>
      </c>
      <c r="B1" s="105"/>
      <c r="C1" s="105"/>
      <c r="D1" s="105"/>
      <c r="E1" s="105"/>
      <c r="F1" s="105"/>
      <c r="G1" s="105"/>
      <c r="H1" s="105"/>
      <c r="I1" s="105"/>
    </row>
    <row r="2" spans="1:9" ht="13.5" customHeight="1" x14ac:dyDescent="0.25">
      <c r="A2" s="16" t="s">
        <v>18</v>
      </c>
    </row>
    <row r="3" spans="1:9" ht="13.5" customHeight="1" thickBot="1" x14ac:dyDescent="0.3"/>
    <row r="4" spans="1:9" ht="20.25" customHeight="1" x14ac:dyDescent="0.25">
      <c r="A4" s="110" t="s">
        <v>0</v>
      </c>
      <c r="B4" s="95" t="s">
        <v>25</v>
      </c>
      <c r="C4" s="95" t="s">
        <v>26</v>
      </c>
      <c r="D4" s="108"/>
      <c r="E4" s="108"/>
      <c r="F4" s="95" t="s">
        <v>27</v>
      </c>
      <c r="G4" s="95" t="s">
        <v>26</v>
      </c>
      <c r="H4" s="108"/>
      <c r="I4" s="109"/>
    </row>
    <row r="5" spans="1:9" ht="59.25" customHeight="1" thickBot="1" x14ac:dyDescent="0.3">
      <c r="A5" s="93"/>
      <c r="B5" s="107"/>
      <c r="C5" s="11" t="s">
        <v>28</v>
      </c>
      <c r="D5" s="11" t="s">
        <v>29</v>
      </c>
      <c r="E5" s="11" t="s">
        <v>30</v>
      </c>
      <c r="F5" s="107"/>
      <c r="G5" s="11" t="s">
        <v>28</v>
      </c>
      <c r="H5" s="11" t="s">
        <v>29</v>
      </c>
      <c r="I5" s="12" t="s">
        <v>30</v>
      </c>
    </row>
    <row r="6" spans="1:9" ht="13.5" customHeight="1" x14ac:dyDescent="0.25">
      <c r="A6" s="15" t="s">
        <v>67</v>
      </c>
      <c r="B6" s="59">
        <v>214432.00819672129</v>
      </c>
      <c r="C6" s="59">
        <v>182875.3825136612</v>
      </c>
      <c r="D6" s="59">
        <v>6829.5983606557002</v>
      </c>
      <c r="E6" s="59">
        <v>24727.027322404399</v>
      </c>
      <c r="F6" s="59">
        <v>116875.2950819672</v>
      </c>
      <c r="G6" s="59">
        <v>103893.1967213115</v>
      </c>
      <c r="H6" s="59">
        <v>2347.9726775956001</v>
      </c>
      <c r="I6" s="61">
        <v>10634.1256830601</v>
      </c>
    </row>
    <row r="7" spans="1:9" ht="13.5" customHeight="1" x14ac:dyDescent="0.25">
      <c r="A7" s="3" t="s">
        <v>7</v>
      </c>
      <c r="B7" s="53"/>
      <c r="C7" s="53"/>
      <c r="D7" s="53"/>
      <c r="E7" s="53"/>
      <c r="F7" s="53"/>
      <c r="G7" s="53"/>
      <c r="H7" s="53"/>
      <c r="I7" s="56"/>
    </row>
    <row r="8" spans="1:9" ht="13.5" customHeight="1" x14ac:dyDescent="0.25">
      <c r="A8" s="4" t="s">
        <v>8</v>
      </c>
      <c r="B8" s="60">
        <v>4104.3688524589998</v>
      </c>
      <c r="C8" s="60">
        <v>3303.6666666667002</v>
      </c>
      <c r="D8" s="60">
        <v>69.571038251399997</v>
      </c>
      <c r="E8" s="60">
        <v>731.13114754100002</v>
      </c>
      <c r="F8" s="60">
        <v>1541.2814207649999</v>
      </c>
      <c r="G8" s="60">
        <v>1324.4617486339</v>
      </c>
      <c r="H8" s="60">
        <v>5.9207650272999999</v>
      </c>
      <c r="I8" s="62">
        <v>210.89890710380001</v>
      </c>
    </row>
    <row r="9" spans="1:9" ht="13.5" customHeight="1" x14ac:dyDescent="0.25">
      <c r="A9" s="4" t="s">
        <v>55</v>
      </c>
      <c r="B9" s="60">
        <v>60412.959016393397</v>
      </c>
      <c r="C9" s="60">
        <v>50732.704918032803</v>
      </c>
      <c r="D9" s="60">
        <v>1803.7868852459001</v>
      </c>
      <c r="E9" s="60">
        <v>7876.4672131148</v>
      </c>
      <c r="F9" s="60">
        <v>30107.284153005501</v>
      </c>
      <c r="G9" s="60">
        <v>26696.150273224001</v>
      </c>
      <c r="H9" s="60">
        <v>470.7158469945</v>
      </c>
      <c r="I9" s="62">
        <v>2940.4180327868999</v>
      </c>
    </row>
    <row r="10" spans="1:9" ht="13.5" customHeight="1" x14ac:dyDescent="0.25">
      <c r="A10" s="4" t="s">
        <v>51</v>
      </c>
      <c r="B10" s="60">
        <v>24758.218579234999</v>
      </c>
      <c r="C10" s="60">
        <v>21251.672131147501</v>
      </c>
      <c r="D10" s="60">
        <v>880.54371584700004</v>
      </c>
      <c r="E10" s="60">
        <v>2626.0027322403998</v>
      </c>
      <c r="F10" s="60">
        <v>14451.0163934426</v>
      </c>
      <c r="G10" s="60">
        <v>12882.939890710401</v>
      </c>
      <c r="H10" s="60">
        <v>324.6092896175</v>
      </c>
      <c r="I10" s="62">
        <v>1243.4672131148</v>
      </c>
    </row>
    <row r="11" spans="1:9" ht="13.5" customHeight="1" x14ac:dyDescent="0.25">
      <c r="A11" s="4" t="s">
        <v>52</v>
      </c>
      <c r="B11" s="60">
        <v>32454.412568306001</v>
      </c>
      <c r="C11" s="60">
        <v>27822.076502732201</v>
      </c>
      <c r="D11" s="60">
        <v>1132.5327868852</v>
      </c>
      <c r="E11" s="60">
        <v>3499.8032786885001</v>
      </c>
      <c r="F11" s="60">
        <v>18292.169398907099</v>
      </c>
      <c r="G11" s="60">
        <v>16276.4480874317</v>
      </c>
      <c r="H11" s="60">
        <v>398.67486338800001</v>
      </c>
      <c r="I11" s="62">
        <v>1617.0464480874</v>
      </c>
    </row>
    <row r="12" spans="1:9" ht="13.5" customHeight="1" x14ac:dyDescent="0.25">
      <c r="A12" s="4" t="s">
        <v>53</v>
      </c>
      <c r="B12" s="60">
        <v>22201.530054644802</v>
      </c>
      <c r="C12" s="60">
        <v>18999.248633879801</v>
      </c>
      <c r="D12" s="60">
        <v>744.98633879780004</v>
      </c>
      <c r="E12" s="60">
        <v>2457.2950819672001</v>
      </c>
      <c r="F12" s="60">
        <v>11709.7896174863</v>
      </c>
      <c r="G12" s="60">
        <v>10436.090163934399</v>
      </c>
      <c r="H12" s="60">
        <v>235.25683060110001</v>
      </c>
      <c r="I12" s="62">
        <v>1038.4426229507999</v>
      </c>
    </row>
    <row r="13" spans="1:9" ht="13.5" customHeight="1" x14ac:dyDescent="0.25">
      <c r="A13" s="4" t="s">
        <v>9</v>
      </c>
      <c r="B13" s="60">
        <v>70500.519125683102</v>
      </c>
      <c r="C13" s="60">
        <v>60766.013661202203</v>
      </c>
      <c r="D13" s="60">
        <v>2198.1775956284</v>
      </c>
      <c r="E13" s="60">
        <v>7536.3278688524997</v>
      </c>
      <c r="F13" s="60">
        <v>40773.754098360703</v>
      </c>
      <c r="G13" s="60">
        <v>36277.106557377003</v>
      </c>
      <c r="H13" s="60">
        <v>912.79508196719996</v>
      </c>
      <c r="I13" s="62">
        <v>3583.8524590164002</v>
      </c>
    </row>
    <row r="14" spans="1:9" ht="13.5" customHeight="1" x14ac:dyDescent="0.25">
      <c r="A14" s="3" t="s">
        <v>63</v>
      </c>
      <c r="B14" s="53"/>
      <c r="C14" s="53"/>
      <c r="D14" s="53"/>
      <c r="E14" s="53"/>
      <c r="F14" s="53"/>
      <c r="G14" s="53"/>
      <c r="H14" s="53"/>
      <c r="I14" s="56"/>
    </row>
    <row r="15" spans="1:9" ht="13.5" customHeight="1" x14ac:dyDescent="0.25">
      <c r="A15" s="9" t="s">
        <v>10</v>
      </c>
      <c r="B15" s="67">
        <v>156884.7021857923</v>
      </c>
      <c r="C15" s="67">
        <v>132815.78415300549</v>
      </c>
      <c r="D15" s="67">
        <v>5436.2295081967004</v>
      </c>
      <c r="E15" s="67">
        <v>18632.688524590201</v>
      </c>
      <c r="F15" s="67">
        <v>74579.953551912593</v>
      </c>
      <c r="G15" s="67">
        <v>66237.846994535503</v>
      </c>
      <c r="H15" s="67">
        <v>1542.2131147540999</v>
      </c>
      <c r="I15" s="68">
        <v>6799.8934426229998</v>
      </c>
    </row>
    <row r="16" spans="1:9" ht="13.5" customHeight="1" x14ac:dyDescent="0.25">
      <c r="A16" s="5" t="s">
        <v>14</v>
      </c>
      <c r="B16" s="60">
        <v>98354.071038251393</v>
      </c>
      <c r="C16" s="60">
        <v>82374.579234972698</v>
      </c>
      <c r="D16" s="60">
        <v>3782.5901639344002</v>
      </c>
      <c r="E16" s="60">
        <v>12196.9016393443</v>
      </c>
      <c r="F16" s="60">
        <v>43751.169398907099</v>
      </c>
      <c r="G16" s="60">
        <v>38639.650273223997</v>
      </c>
      <c r="H16" s="60">
        <v>934.49180327869999</v>
      </c>
      <c r="I16" s="62">
        <v>4177.0273224044004</v>
      </c>
    </row>
    <row r="17" spans="1:14" ht="13.5" customHeight="1" x14ac:dyDescent="0.25">
      <c r="A17" s="5" t="s">
        <v>15</v>
      </c>
      <c r="B17" s="60">
        <v>58530.631147540997</v>
      </c>
      <c r="C17" s="60">
        <v>50441.204918032803</v>
      </c>
      <c r="D17" s="60">
        <v>1653.6393442623</v>
      </c>
      <c r="E17" s="60">
        <v>6435.7868852458996</v>
      </c>
      <c r="F17" s="60">
        <v>30828.784153005501</v>
      </c>
      <c r="G17" s="60">
        <v>27598.196721311499</v>
      </c>
      <c r="H17" s="60">
        <v>607.72131147539994</v>
      </c>
      <c r="I17" s="62">
        <v>2622.8661202185999</v>
      </c>
    </row>
    <row r="18" spans="1:14" ht="13.5" customHeight="1" x14ac:dyDescent="0.25">
      <c r="A18" s="9" t="s">
        <v>11</v>
      </c>
      <c r="B18" s="67">
        <v>1707.8442622951</v>
      </c>
      <c r="C18" s="67">
        <v>1556.8797814208001</v>
      </c>
      <c r="D18" s="67">
        <v>12.5901639344</v>
      </c>
      <c r="E18" s="67">
        <v>138.37431693990001</v>
      </c>
      <c r="F18" s="67">
        <v>1305.2677595627999</v>
      </c>
      <c r="G18" s="67">
        <v>1195.693989071</v>
      </c>
      <c r="H18" s="67">
        <v>10.4207650273</v>
      </c>
      <c r="I18" s="68">
        <v>99.153005464499998</v>
      </c>
    </row>
    <row r="19" spans="1:14" ht="13.5" customHeight="1" x14ac:dyDescent="0.25">
      <c r="A19" s="9" t="s">
        <v>12</v>
      </c>
      <c r="B19" s="67">
        <v>39632.426229508201</v>
      </c>
      <c r="C19" s="67">
        <v>34851.475409836101</v>
      </c>
      <c r="D19" s="67">
        <v>1011.6775956284</v>
      </c>
      <c r="E19" s="67">
        <v>3769.2732240436999</v>
      </c>
      <c r="F19" s="67">
        <v>31521.1803278689</v>
      </c>
      <c r="G19" s="67">
        <v>28078.3715846995</v>
      </c>
      <c r="H19" s="67">
        <v>653.25409836070003</v>
      </c>
      <c r="I19" s="68">
        <v>2789.5546448086998</v>
      </c>
    </row>
    <row r="20" spans="1:14" ht="22.5" customHeight="1" x14ac:dyDescent="0.25">
      <c r="A20" s="5" t="s">
        <v>16</v>
      </c>
      <c r="B20" s="60">
        <v>11222.767759562799</v>
      </c>
      <c r="C20" s="60">
        <v>9889.7295081967004</v>
      </c>
      <c r="D20" s="60">
        <v>236.15846994539999</v>
      </c>
      <c r="E20" s="60">
        <v>1096.8797814208001</v>
      </c>
      <c r="F20" s="60">
        <v>8283.3551912568</v>
      </c>
      <c r="G20" s="60">
        <v>7406.7021857923</v>
      </c>
      <c r="H20" s="60">
        <v>135</v>
      </c>
      <c r="I20" s="62">
        <v>741.65300546449998</v>
      </c>
    </row>
    <row r="21" spans="1:14" ht="22.5" customHeight="1" x14ac:dyDescent="0.25">
      <c r="A21" s="5" t="s">
        <v>17</v>
      </c>
      <c r="B21" s="60">
        <v>28409.6584699454</v>
      </c>
      <c r="C21" s="60">
        <v>24961.7459016393</v>
      </c>
      <c r="D21" s="60">
        <v>775.51912568310001</v>
      </c>
      <c r="E21" s="60">
        <v>2672.3934426229998</v>
      </c>
      <c r="F21" s="60">
        <v>23237.825136611998</v>
      </c>
      <c r="G21" s="60">
        <v>20671.669398907099</v>
      </c>
      <c r="H21" s="60">
        <v>518.25409836070003</v>
      </c>
      <c r="I21" s="62">
        <v>2047.9016393443001</v>
      </c>
    </row>
    <row r="22" spans="1:14" ht="22.5" customHeight="1" x14ac:dyDescent="0.25">
      <c r="A22" s="9" t="s">
        <v>66</v>
      </c>
      <c r="B22" s="67">
        <v>11838.636612021857</v>
      </c>
      <c r="C22" s="67">
        <v>9734.4043715847001</v>
      </c>
      <c r="D22" s="67">
        <v>273.23224043715845</v>
      </c>
      <c r="E22" s="67">
        <v>1831</v>
      </c>
      <c r="F22" s="67">
        <v>5812.109289617486</v>
      </c>
      <c r="G22" s="67">
        <v>5087.0081967213118</v>
      </c>
      <c r="H22" s="67">
        <v>65.377049180327873</v>
      </c>
      <c r="I22" s="68">
        <v>659.72404371584696</v>
      </c>
    </row>
    <row r="23" spans="1:14" ht="13.5" customHeight="1" x14ac:dyDescent="0.25">
      <c r="A23" s="9" t="s">
        <v>13</v>
      </c>
      <c r="B23" s="67">
        <v>4368.3989071038004</v>
      </c>
      <c r="C23" s="67">
        <v>3916.8387978142</v>
      </c>
      <c r="D23" s="67">
        <v>95.868852458999996</v>
      </c>
      <c r="E23" s="67">
        <v>355.69125683060003</v>
      </c>
      <c r="F23" s="67">
        <v>3656.7841530054998</v>
      </c>
      <c r="G23" s="67">
        <v>3294.2759562842002</v>
      </c>
      <c r="H23" s="67">
        <v>76.707650273200002</v>
      </c>
      <c r="I23" s="68">
        <v>285.80054644810002</v>
      </c>
      <c r="K23" s="30"/>
      <c r="L23" s="30"/>
      <c r="M23" s="30"/>
      <c r="N23" s="30"/>
    </row>
    <row r="24" spans="1:14" ht="13.5" customHeight="1" x14ac:dyDescent="0.25">
      <c r="A24" s="3" t="s">
        <v>54</v>
      </c>
      <c r="B24" s="53"/>
      <c r="C24" s="53"/>
      <c r="D24" s="53"/>
      <c r="E24" s="53"/>
      <c r="F24" s="53"/>
      <c r="G24" s="53"/>
      <c r="H24" s="53"/>
      <c r="I24" s="56"/>
      <c r="K24" s="30"/>
      <c r="L24" s="30"/>
      <c r="M24" s="30"/>
      <c r="N24" s="30"/>
    </row>
    <row r="25" spans="1:14" ht="13.5" customHeight="1" x14ac:dyDescent="0.25">
      <c r="A25" s="4" t="s">
        <v>31</v>
      </c>
      <c r="B25" s="60">
        <v>5480.5956284152999</v>
      </c>
      <c r="C25" s="60">
        <v>4380.7978142077</v>
      </c>
      <c r="D25" s="60">
        <v>413.8852459016</v>
      </c>
      <c r="E25" s="60">
        <v>685.91256830600003</v>
      </c>
      <c r="F25" s="60">
        <v>2175.9153005464</v>
      </c>
      <c r="G25" s="60">
        <v>1809.6775956284</v>
      </c>
      <c r="H25" s="60">
        <v>139.59289617490001</v>
      </c>
      <c r="I25" s="62">
        <v>226.6448087432</v>
      </c>
    </row>
    <row r="26" spans="1:14" ht="13.5" customHeight="1" x14ac:dyDescent="0.25">
      <c r="A26" s="4" t="s">
        <v>32</v>
      </c>
      <c r="B26" s="60" t="s">
        <v>87</v>
      </c>
      <c r="C26" s="60" t="s">
        <v>87</v>
      </c>
      <c r="D26" s="60" t="s">
        <v>87</v>
      </c>
      <c r="E26" s="60" t="s">
        <v>87</v>
      </c>
      <c r="F26" s="60" t="s">
        <v>87</v>
      </c>
      <c r="G26" s="60" t="s">
        <v>87</v>
      </c>
      <c r="H26" s="60" t="s">
        <v>87</v>
      </c>
      <c r="I26" s="62" t="s">
        <v>87</v>
      </c>
    </row>
    <row r="27" spans="1:14" ht="13.5" customHeight="1" x14ac:dyDescent="0.25">
      <c r="A27" s="4" t="s">
        <v>33</v>
      </c>
      <c r="B27" s="60">
        <v>68946.781420764994</v>
      </c>
      <c r="C27" s="60">
        <v>58191.4508196721</v>
      </c>
      <c r="D27" s="60">
        <v>2251.5163934426</v>
      </c>
      <c r="E27" s="60">
        <v>8503.8142076503009</v>
      </c>
      <c r="F27" s="60">
        <v>30822.8907103825</v>
      </c>
      <c r="G27" s="60">
        <v>27413.6284153005</v>
      </c>
      <c r="H27" s="60">
        <v>587.57923497269996</v>
      </c>
      <c r="I27" s="62">
        <v>2821.6830601093002</v>
      </c>
    </row>
    <row r="28" spans="1:14" ht="22.5" customHeight="1" x14ac:dyDescent="0.25">
      <c r="A28" s="4" t="s">
        <v>34</v>
      </c>
      <c r="B28" s="60">
        <v>1183.5573770492001</v>
      </c>
      <c r="C28" s="60">
        <v>994.86612021860003</v>
      </c>
      <c r="D28" s="60">
        <v>26.494535519100001</v>
      </c>
      <c r="E28" s="60">
        <v>162.1967213115</v>
      </c>
      <c r="F28" s="60">
        <v>346.95355191260001</v>
      </c>
      <c r="G28" s="60">
        <v>309.01639344260002</v>
      </c>
      <c r="H28" s="60">
        <v>3.7131147540999998</v>
      </c>
      <c r="I28" s="62">
        <v>34.224043715800001</v>
      </c>
    </row>
    <row r="29" spans="1:14" ht="22.5" customHeight="1" x14ac:dyDescent="0.25">
      <c r="A29" s="4" t="s">
        <v>35</v>
      </c>
      <c r="B29" s="60">
        <v>3233.0191256830999</v>
      </c>
      <c r="C29" s="60">
        <v>2648.9316939891</v>
      </c>
      <c r="D29" s="60">
        <v>191.9480874317</v>
      </c>
      <c r="E29" s="60">
        <v>392.13934426230003</v>
      </c>
      <c r="F29" s="60">
        <v>709.7158469945</v>
      </c>
      <c r="G29" s="60">
        <v>627.85792349730002</v>
      </c>
      <c r="H29" s="60">
        <v>20.117486338799999</v>
      </c>
      <c r="I29" s="62">
        <v>61.740437158500001</v>
      </c>
    </row>
    <row r="30" spans="1:14" ht="13.5" customHeight="1" x14ac:dyDescent="0.25">
      <c r="A30" s="4" t="s">
        <v>36</v>
      </c>
      <c r="B30" s="60">
        <v>11629.816939890699</v>
      </c>
      <c r="C30" s="60">
        <v>9302.9426229508008</v>
      </c>
      <c r="D30" s="60">
        <v>528.36612021860003</v>
      </c>
      <c r="E30" s="60">
        <v>1798.5081967213</v>
      </c>
      <c r="F30" s="60">
        <v>1374.0273224043999</v>
      </c>
      <c r="G30" s="60">
        <v>1220.8633879781</v>
      </c>
      <c r="H30" s="60">
        <v>11.6584699454</v>
      </c>
      <c r="I30" s="62">
        <v>141.5054644809</v>
      </c>
    </row>
    <row r="31" spans="1:14" ht="22.5" customHeight="1" x14ac:dyDescent="0.25">
      <c r="A31" s="4" t="s">
        <v>37</v>
      </c>
      <c r="B31" s="60">
        <v>27594.2131147541</v>
      </c>
      <c r="C31" s="60">
        <v>23736.969945355198</v>
      </c>
      <c r="D31" s="60">
        <v>758.64207650269998</v>
      </c>
      <c r="E31" s="60">
        <v>3098.6010928962</v>
      </c>
      <c r="F31" s="60">
        <v>17821.9043715847</v>
      </c>
      <c r="G31" s="60">
        <v>15890.9071038251</v>
      </c>
      <c r="H31" s="60">
        <v>351.08196721309997</v>
      </c>
      <c r="I31" s="62">
        <v>1579.9153005464</v>
      </c>
    </row>
    <row r="32" spans="1:14" ht="13.5" customHeight="1" x14ac:dyDescent="0.25">
      <c r="A32" s="4" t="s">
        <v>38</v>
      </c>
      <c r="B32" s="60">
        <v>14268.972677595601</v>
      </c>
      <c r="C32" s="60">
        <v>11677.038251366101</v>
      </c>
      <c r="D32" s="60">
        <v>810.65846994540004</v>
      </c>
      <c r="E32" s="60">
        <v>1781.2759562842</v>
      </c>
      <c r="F32" s="60">
        <v>4315.8989071038004</v>
      </c>
      <c r="G32" s="60">
        <v>3727.7513661202001</v>
      </c>
      <c r="H32" s="60">
        <v>167.5846994536</v>
      </c>
      <c r="I32" s="62">
        <v>420.5628415301</v>
      </c>
    </row>
    <row r="33" spans="1:9" ht="13.5" customHeight="1" x14ac:dyDescent="0.25">
      <c r="A33" s="4" t="s">
        <v>39</v>
      </c>
      <c r="B33" s="60">
        <v>6687.4562841529996</v>
      </c>
      <c r="C33" s="60">
        <v>5637.5956284152999</v>
      </c>
      <c r="D33" s="60">
        <v>140.3879781421</v>
      </c>
      <c r="E33" s="60">
        <v>909.47267759559998</v>
      </c>
      <c r="F33" s="60">
        <v>4710.6584699453997</v>
      </c>
      <c r="G33" s="60">
        <v>4096.6010928961996</v>
      </c>
      <c r="H33" s="60">
        <v>89.909836065600004</v>
      </c>
      <c r="I33" s="62">
        <v>524.14754098360004</v>
      </c>
    </row>
    <row r="34" spans="1:9" ht="13.5" customHeight="1" x14ac:dyDescent="0.25">
      <c r="A34" s="4" t="s">
        <v>40</v>
      </c>
      <c r="B34" s="60">
        <v>2369.737704918</v>
      </c>
      <c r="C34" s="60">
        <v>2148.3852459015998</v>
      </c>
      <c r="D34" s="60">
        <v>17.631147541000001</v>
      </c>
      <c r="E34" s="60">
        <v>203.7213114754</v>
      </c>
      <c r="F34" s="60">
        <v>1094.5792349727001</v>
      </c>
      <c r="G34" s="60">
        <v>1018.0191256831</v>
      </c>
      <c r="H34" s="60">
        <v>3.6256830601000001</v>
      </c>
      <c r="I34" s="62">
        <v>72.934426229500005</v>
      </c>
    </row>
    <row r="35" spans="1:9" ht="13.5" customHeight="1" x14ac:dyDescent="0.25">
      <c r="A35" s="4" t="s">
        <v>41</v>
      </c>
      <c r="B35" s="60">
        <v>1902.9918032787</v>
      </c>
      <c r="C35" s="60">
        <v>1714.1912568306</v>
      </c>
      <c r="D35" s="60">
        <v>14.385245901599999</v>
      </c>
      <c r="E35" s="60">
        <v>174.4153005464</v>
      </c>
      <c r="F35" s="60">
        <v>1437.2486338798001</v>
      </c>
      <c r="G35" s="60">
        <v>1303.2950819672001</v>
      </c>
      <c r="H35" s="60">
        <v>11.4644808743</v>
      </c>
      <c r="I35" s="62">
        <v>122.4890710383</v>
      </c>
    </row>
    <row r="36" spans="1:9" ht="13.5" customHeight="1" x14ac:dyDescent="0.25">
      <c r="A36" s="4" t="s">
        <v>42</v>
      </c>
      <c r="B36" s="60">
        <v>2058.2978142077</v>
      </c>
      <c r="C36" s="60">
        <v>1767.5081967213</v>
      </c>
      <c r="D36" s="60">
        <v>51.467213114800003</v>
      </c>
      <c r="E36" s="60">
        <v>239.32240437159999</v>
      </c>
      <c r="F36" s="60">
        <v>1124.131147541</v>
      </c>
      <c r="G36" s="60">
        <v>1006.8907103824999</v>
      </c>
      <c r="H36" s="60">
        <v>16.404371584700002</v>
      </c>
      <c r="I36" s="62">
        <v>100.8360655738</v>
      </c>
    </row>
    <row r="37" spans="1:9" ht="13.5" customHeight="1" x14ac:dyDescent="0.25">
      <c r="A37" s="4" t="s">
        <v>43</v>
      </c>
      <c r="B37" s="60">
        <v>4998.2732240436999</v>
      </c>
      <c r="C37" s="60">
        <v>4358.7622950819996</v>
      </c>
      <c r="D37" s="60">
        <v>69.565573770499995</v>
      </c>
      <c r="E37" s="60">
        <v>569.9453551913</v>
      </c>
      <c r="F37" s="60">
        <v>2862.3196721311001</v>
      </c>
      <c r="G37" s="60">
        <v>2584.8743169398999</v>
      </c>
      <c r="H37" s="60">
        <v>19.404371584700002</v>
      </c>
      <c r="I37" s="62">
        <v>258.04098360659998</v>
      </c>
    </row>
    <row r="38" spans="1:9" ht="13.5" customHeight="1" x14ac:dyDescent="0.25">
      <c r="A38" s="4" t="s">
        <v>44</v>
      </c>
      <c r="B38" s="60">
        <v>13799.043715846999</v>
      </c>
      <c r="C38" s="60">
        <v>12087.540983606599</v>
      </c>
      <c r="D38" s="60">
        <v>321.0054644809</v>
      </c>
      <c r="E38" s="60">
        <v>1390.4972677595999</v>
      </c>
      <c r="F38" s="60">
        <v>7529.8579234973004</v>
      </c>
      <c r="G38" s="60">
        <v>6750.9726775955996</v>
      </c>
      <c r="H38" s="60">
        <v>125.5</v>
      </c>
      <c r="I38" s="62">
        <v>653.3852459016</v>
      </c>
    </row>
    <row r="39" spans="1:9" ht="22.5" customHeight="1" x14ac:dyDescent="0.25">
      <c r="A39" s="4" t="s">
        <v>45</v>
      </c>
      <c r="B39" s="60">
        <v>9309.3387978142</v>
      </c>
      <c r="C39" s="60">
        <v>8230.0054644809006</v>
      </c>
      <c r="D39" s="60">
        <v>204.95355191260001</v>
      </c>
      <c r="E39" s="60">
        <v>874.37978142079999</v>
      </c>
      <c r="F39" s="60">
        <v>6433.8142076503</v>
      </c>
      <c r="G39" s="60">
        <v>5800.9071038251004</v>
      </c>
      <c r="H39" s="60">
        <v>83.396174863400006</v>
      </c>
      <c r="I39" s="62">
        <v>549.51092896169996</v>
      </c>
    </row>
    <row r="40" spans="1:9" ht="13.5" customHeight="1" x14ac:dyDescent="0.25">
      <c r="A40" s="4" t="s">
        <v>46</v>
      </c>
      <c r="B40" s="60">
        <v>14772.877049180301</v>
      </c>
      <c r="C40" s="60">
        <v>13253.3907103825</v>
      </c>
      <c r="D40" s="60">
        <v>282.46174863390002</v>
      </c>
      <c r="E40" s="60">
        <v>1237.0245901639</v>
      </c>
      <c r="F40" s="60">
        <v>13027.6092896175</v>
      </c>
      <c r="G40" s="60">
        <v>11745.038251366101</v>
      </c>
      <c r="H40" s="60">
        <v>239.48633879779999</v>
      </c>
      <c r="I40" s="62">
        <v>1043.0846994536</v>
      </c>
    </row>
    <row r="41" spans="1:9" ht="13.5" customHeight="1" x14ac:dyDescent="0.25">
      <c r="A41" s="4" t="s">
        <v>47</v>
      </c>
      <c r="B41" s="60">
        <v>20911.4535519126</v>
      </c>
      <c r="C41" s="60">
        <v>18258.792349726798</v>
      </c>
      <c r="D41" s="60">
        <v>549.51912568310001</v>
      </c>
      <c r="E41" s="60">
        <v>2103.1420765027001</v>
      </c>
      <c r="F41" s="60">
        <v>17997.5819672131</v>
      </c>
      <c r="G41" s="60">
        <v>15852.4071038251</v>
      </c>
      <c r="H41" s="60">
        <v>432.40163934430001</v>
      </c>
      <c r="I41" s="62">
        <v>1712.7732240437001</v>
      </c>
    </row>
    <row r="42" spans="1:9" ht="13.5" customHeight="1" x14ac:dyDescent="0.25">
      <c r="A42" s="4" t="s">
        <v>48</v>
      </c>
      <c r="B42" s="60">
        <v>2112.3879781421001</v>
      </c>
      <c r="C42" s="60">
        <v>1820.5273224043999</v>
      </c>
      <c r="D42" s="60">
        <v>61.904371584700002</v>
      </c>
      <c r="E42" s="60">
        <v>229.95628415300001</v>
      </c>
      <c r="F42" s="60">
        <v>1345.0874316940001</v>
      </c>
      <c r="G42" s="60">
        <v>1189.0737704917999</v>
      </c>
      <c r="H42" s="60">
        <v>26.2486338798</v>
      </c>
      <c r="I42" s="62">
        <v>129.76502732239999</v>
      </c>
    </row>
    <row r="43" spans="1:9" ht="13.5" customHeight="1" x14ac:dyDescent="0.25">
      <c r="A43" s="4" t="s">
        <v>49</v>
      </c>
      <c r="B43" s="60">
        <v>2105.4781420764998</v>
      </c>
      <c r="C43" s="60">
        <v>1830.5355191256999</v>
      </c>
      <c r="D43" s="60">
        <v>31.647540983599999</v>
      </c>
      <c r="E43" s="60">
        <v>243.29508196719999</v>
      </c>
      <c r="F43" s="60">
        <v>1590.1147540984</v>
      </c>
      <c r="G43" s="60">
        <v>1406.6584699453999</v>
      </c>
      <c r="H43" s="60">
        <v>16.426229508199999</v>
      </c>
      <c r="I43" s="62">
        <v>167.0300546448</v>
      </c>
    </row>
    <row r="44" spans="1:9" ht="13.5" customHeight="1" x14ac:dyDescent="0.25">
      <c r="A44" s="4" t="s">
        <v>50</v>
      </c>
      <c r="B44" s="60" t="s">
        <v>87</v>
      </c>
      <c r="C44" s="60" t="s">
        <v>87</v>
      </c>
      <c r="D44" s="53" t="s">
        <v>65</v>
      </c>
      <c r="E44" s="60" t="s">
        <v>65</v>
      </c>
      <c r="F44" s="60" t="s">
        <v>87</v>
      </c>
      <c r="G44" s="60" t="s">
        <v>87</v>
      </c>
      <c r="H44" s="53" t="s">
        <v>65</v>
      </c>
      <c r="I44" s="62" t="s">
        <v>65</v>
      </c>
    </row>
    <row r="46" spans="1:9" ht="13.5" customHeight="1" x14ac:dyDescent="0.25">
      <c r="A46" s="21" t="s">
        <v>64</v>
      </c>
    </row>
    <row r="47" spans="1:9" ht="13.5" customHeight="1" x14ac:dyDescent="0.25">
      <c r="A47" s="1" t="s">
        <v>68</v>
      </c>
    </row>
    <row r="48" spans="1:9" ht="13.5" customHeight="1" x14ac:dyDescent="0.25">
      <c r="B48" s="22"/>
      <c r="C48" s="22"/>
      <c r="D48" s="22"/>
      <c r="E48" s="22"/>
      <c r="F48" s="22"/>
      <c r="G48" s="22"/>
      <c r="H48" s="22"/>
      <c r="I48" s="22"/>
    </row>
    <row r="49" spans="2:9" ht="13.5" customHeight="1" x14ac:dyDescent="0.25">
      <c r="B49" s="22"/>
      <c r="C49" s="22"/>
      <c r="D49" s="22"/>
      <c r="E49" s="22"/>
      <c r="F49" s="22"/>
      <c r="G49" s="22"/>
      <c r="H49" s="22"/>
      <c r="I49" s="22"/>
    </row>
    <row r="50" spans="2:9" ht="13.5" customHeight="1" x14ac:dyDescent="0.25">
      <c r="B50" s="22"/>
      <c r="C50" s="22"/>
      <c r="D50" s="22"/>
      <c r="E50" s="22"/>
      <c r="F50" s="22"/>
      <c r="G50" s="22"/>
      <c r="H50" s="22"/>
      <c r="I50" s="22"/>
    </row>
    <row r="51" spans="2:9" ht="13.5" customHeight="1" x14ac:dyDescent="0.25">
      <c r="B51" s="22"/>
      <c r="C51" s="22"/>
      <c r="D51" s="22"/>
      <c r="E51" s="22"/>
      <c r="F51" s="22"/>
      <c r="G51" s="22"/>
      <c r="H51" s="22"/>
      <c r="I51" s="22"/>
    </row>
    <row r="52" spans="2:9" ht="13.5" customHeight="1" x14ac:dyDescent="0.25">
      <c r="B52" s="22"/>
      <c r="C52" s="22"/>
      <c r="D52" s="22"/>
      <c r="E52" s="22"/>
      <c r="F52" s="22"/>
      <c r="G52" s="22"/>
      <c r="H52" s="22"/>
      <c r="I52" s="22"/>
    </row>
    <row r="53" spans="2:9" ht="13.5" customHeight="1" x14ac:dyDescent="0.25">
      <c r="B53" s="22"/>
      <c r="C53" s="22"/>
      <c r="D53" s="22"/>
      <c r="E53" s="22"/>
      <c r="F53" s="22"/>
      <c r="G53" s="22"/>
      <c r="H53" s="22"/>
      <c r="I53" s="22"/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4" priority="3">
      <formula>XFD1048560&lt;&gt;IU64983</formula>
    </cfRule>
  </conditionalFormatting>
  <conditionalFormatting sqref="G4:I4">
    <cfRule type="expression" dxfId="3" priority="5">
      <formula>XFD1048560&lt;&gt;IU64983</formula>
    </cfRule>
  </conditionalFormatting>
  <conditionalFormatting sqref="A4:A5">
    <cfRule type="expression" dxfId="2" priority="68">
      <formula>XFD1048560&lt;&gt;IU64983</formula>
    </cfRule>
  </conditionalFormatting>
  <conditionalFormatting sqref="B4:B5">
    <cfRule type="expression" dxfId="1" priority="69">
      <formula>XFD1048560&lt;&gt;IU64983</formula>
    </cfRule>
  </conditionalFormatting>
  <conditionalFormatting sqref="F4:F5">
    <cfRule type="expression" dxfId="0" priority="70">
      <formula>XFD1048560&lt;&gt;IU64983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T1</vt:lpstr>
      <vt:lpstr>T1.1</vt:lpstr>
      <vt:lpstr>T1.2</vt:lpstr>
      <vt:lpstr>T1.3</vt:lpstr>
      <vt:lpstr>T1.4</vt:lpstr>
      <vt:lpstr>T1.5</vt:lpstr>
      <vt:lpstr>T1.6</vt:lpstr>
      <vt:lpstr>T1.7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2025-06-26T09:48:13Z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