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palivcova5849\Documents\Zaostřeno_2020\Kapitola 4\Kap. 4_xls\"/>
    </mc:Choice>
  </mc:AlternateContent>
  <bookViews>
    <workbookView xWindow="-105" yWindow="-105" windowWidth="23250" windowHeight="12570"/>
  </bookViews>
  <sheets>
    <sheet name="4-30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<sst xmlns="http://schemas.openxmlformats.org/spreadsheetml/2006/main" count="219" uniqueCount="53">
  <si>
    <t>PRÁCE A MZDY</t>
  </si>
  <si>
    <t>v tis. osob</t>
  </si>
  <si>
    <t>LABOUR AND EARNINGS</t>
  </si>
  <si>
    <t>Pramen: Výběrové šetření pracovních sil, ČSÚ</t>
  </si>
  <si>
    <t>Source: Labour Force Sample Survey, CZSO</t>
  </si>
  <si>
    <r>
      <t xml:space="preserve">Stupeň vzdělání        </t>
    </r>
    <r>
      <rPr>
        <i/>
        <sz val="8"/>
        <rFont val="Arial"/>
        <family val="2"/>
        <charset val="238"/>
      </rPr>
      <t xml:space="preserve">      Educational attainment of females</t>
    </r>
  </si>
  <si>
    <r>
      <t xml:space="preserve"> podíl podle věkové skupiny (%)               </t>
    </r>
    <r>
      <rPr>
        <i/>
        <sz val="8"/>
        <rFont val="Arial"/>
        <family val="2"/>
        <charset val="238"/>
      </rPr>
      <t xml:space="preserve"> Percentage by age group</t>
    </r>
  </si>
  <si>
    <t>Věková
 skupina</t>
  </si>
  <si>
    <t>Celkem</t>
  </si>
  <si>
    <t>Total</t>
  </si>
  <si>
    <t>Základní 
vzdělání</t>
  </si>
  <si>
    <t>Primary education</t>
  </si>
  <si>
    <t>Střední bez 
maturity</t>
  </si>
  <si>
    <t>Secondary education without A-level examination</t>
  </si>
  <si>
    <t>Střední 
s maturitou</t>
  </si>
  <si>
    <t>Secondary education with A-level examination</t>
  </si>
  <si>
    <t>Vysokoškolské 
vzdělání</t>
  </si>
  <si>
    <t>Females</t>
  </si>
  <si>
    <t>Ženy</t>
  </si>
  <si>
    <r>
      <t xml:space="preserve">podíl podle nejvyššího dosaženého vzdělání (%)        </t>
    </r>
    <r>
      <rPr>
        <i/>
        <sz val="8"/>
        <rFont val="Arial"/>
        <family val="2"/>
        <charset val="238"/>
      </rPr>
      <t>Percentage by educational attainment</t>
    </r>
  </si>
  <si>
    <t>Males</t>
  </si>
  <si>
    <t>Muži</t>
  </si>
  <si>
    <t>Secondary education 
without A-level 
examination</t>
  </si>
  <si>
    <t>Secondary education 
with A-level 
examination</t>
  </si>
  <si>
    <t xml:space="preserve">          The unemployed by age group and educational attainment in 2019</t>
  </si>
  <si>
    <t>-</t>
  </si>
  <si>
    <t>.</t>
  </si>
  <si>
    <t>4 - 30. Nezaměstnaní podle věkových skupin a nejvyššího dosaženého vzdělání v roce 2019</t>
  </si>
  <si>
    <t>Higher 
education</t>
  </si>
  <si>
    <t>dokončení</t>
  </si>
  <si>
    <t>Age group</t>
  </si>
  <si>
    <t>15–19 let</t>
  </si>
  <si>
    <t>20–24 let</t>
  </si>
  <si>
    <t>25–29 let</t>
  </si>
  <si>
    <t xml:space="preserve">30–34 let </t>
  </si>
  <si>
    <t xml:space="preserve">35–39 let </t>
  </si>
  <si>
    <t>40–44 let</t>
  </si>
  <si>
    <t>45–49 let</t>
  </si>
  <si>
    <t xml:space="preserve">50–54 let </t>
  </si>
  <si>
    <t xml:space="preserve">55–59 let </t>
  </si>
  <si>
    <t>15–19 years</t>
  </si>
  <si>
    <t>20–24 years</t>
  </si>
  <si>
    <t>25–29 years</t>
  </si>
  <si>
    <t>30–34 years</t>
  </si>
  <si>
    <t>35–39 years</t>
  </si>
  <si>
    <t>40–44 years</t>
  </si>
  <si>
    <t>45–49 years</t>
  </si>
  <si>
    <t>50–54 years</t>
  </si>
  <si>
    <t>55–59 years</t>
  </si>
  <si>
    <t>60+ years</t>
  </si>
  <si>
    <t>60+ let</t>
  </si>
  <si>
    <t>thous. persons</t>
  </si>
  <si>
    <t>end of the table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</si>
</sst>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&quot;  &quot;"/>
    <numFmt numFmtId="165" formatCode="0.0_)"/>
    <numFmt numFmtId="166" formatCode="0.0_ ;\-0.0\ "/>
  </numFmts>
  <fonts count="13" x14ac:knownFonts="1">
    <font>
      <sz val="10"/>
      <name val="Arial CE"/>
      <charset val="238"/>
    </font>
    <font>
      <sz val="10"/>
      <name val="Arial CE"/>
      <charset val="238"/>
    </font>
    <font>
      <sz val="10"/>
      <name val="MS Sans Serif"/>
      <family val="2"/>
      <charset val="238"/>
    </font>
    <font>
      <sz val="10"/>
      <name val="Arial"/>
      <family val="2"/>
      <charset val="238"/>
    </font>
    <font>
      <sz val="10"/>
      <name val="Arial CE"/>
      <family val="2"/>
      <charset val="238"/>
    </font>
    <font>
      <sz val="10"/>
      <name val="Courier"/>
      <family val="3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7">
    <xf numFmtId="0" fontId="0" fillId="0" borderId="0"/>
    <xf numFmtId="4" fontId="1" fillId="0" borderId="0" applyFont="0" applyFill="0" applyBorder="0" applyAlignment="0" applyProtection="0"/>
    <xf numFmtId="3" fontId="1" fillId="0" borderId="0" applyFont="0" applyFill="0" applyBorder="0" applyAlignment="0" applyProtection="0"/>
    <xf numFmtId="0" fontId="2" fillId="0" borderId="0"/>
    <xf numFmtId="0" fontId="3" fillId="0" borderId="0"/>
    <xf numFmtId="0" fontId="5" fillId="0" borderId="0"/>
    <xf numFmtId="2" fontId="3" fillId="0" borderId="0" applyFont="0" applyFill="0" applyBorder="0" applyAlignment="0" applyProtection="0"/>
  </cellStyleXfs>
  <cellXfs count="73">
    <xf numFmtId="0" fontId="0" fillId="0" borderId="0" xfId="0"/>
    <xf numFmtId="0" fontId="6" fillId="0" borderId="0" xfId="0" applyFont="1" applyFill="1" applyAlignment="1"/>
    <xf numFmtId="0" fontId="7" fillId="0" borderId="0" xfId="0" applyFont="1" applyFill="1" applyAlignment="1">
      <alignment horizontal="right"/>
    </xf>
    <xf numFmtId="0" fontId="8" fillId="0" borderId="0" xfId="0" applyFont="1" applyFill="1" applyAlignment="1">
      <alignment horizontal="center" wrapText="1"/>
    </xf>
    <xf numFmtId="0" fontId="6" fillId="0" borderId="0" xfId="0" applyFont="1" applyFill="1" applyAlignment="1">
      <alignment horizontal="left"/>
    </xf>
    <xf numFmtId="0" fontId="8" fillId="0" borderId="0" xfId="0" applyFont="1" applyFill="1" applyAlignment="1">
      <alignment horizontal="left" wrapText="1"/>
    </xf>
    <xf numFmtId="164" fontId="8" fillId="0" borderId="0" xfId="0" applyNumberFormat="1" applyFont="1" applyFill="1" applyAlignment="1">
      <alignment horizontal="left" wrapText="1"/>
    </xf>
    <xf numFmtId="0" fontId="6" fillId="0" borderId="0" xfId="0" applyFont="1" applyFill="1" applyAlignment="1">
      <alignment horizontal="left" vertical="center"/>
    </xf>
    <xf numFmtId="0" fontId="8" fillId="0" borderId="0" xfId="0" applyFont="1" applyFill="1" applyAlignment="1">
      <alignment horizontal="left" vertical="center" wrapText="1"/>
    </xf>
    <xf numFmtId="0" fontId="6" fillId="0" borderId="0" xfId="0" applyFont="1" applyFill="1"/>
    <xf numFmtId="0" fontId="6" fillId="0" borderId="0" xfId="0" applyFont="1" applyFill="1" applyAlignment="1">
      <alignment horizontal="center" vertical="center" wrapText="1"/>
    </xf>
    <xf numFmtId="0" fontId="7" fillId="0" borderId="0" xfId="0" applyFont="1" applyFill="1"/>
    <xf numFmtId="166" fontId="6" fillId="0" borderId="2" xfId="5" applyNumberFormat="1" applyFont="1" applyFill="1" applyBorder="1" applyProtection="1"/>
    <xf numFmtId="166" fontId="6" fillId="0" borderId="2" xfId="5" applyNumberFormat="1" applyFont="1" applyFill="1" applyBorder="1" applyAlignment="1" applyProtection="1">
      <alignment horizontal="right"/>
    </xf>
    <xf numFmtId="166" fontId="6" fillId="0" borderId="4" xfId="5" applyNumberFormat="1" applyFont="1" applyFill="1" applyBorder="1" applyAlignment="1" applyProtection="1">
      <alignment horizontal="right"/>
    </xf>
    <xf numFmtId="166" fontId="6" fillId="0" borderId="4" xfId="5" applyNumberFormat="1" applyFont="1" applyFill="1" applyBorder="1" applyProtection="1"/>
    <xf numFmtId="166" fontId="8" fillId="0" borderId="2" xfId="0" applyNumberFormat="1" applyFont="1" applyFill="1" applyBorder="1"/>
    <xf numFmtId="166" fontId="8" fillId="0" borderId="3" xfId="0" applyNumberFormat="1" applyFont="1" applyFill="1" applyBorder="1" applyAlignment="1" applyProtection="1">
      <alignment horizontal="right"/>
    </xf>
    <xf numFmtId="166" fontId="8" fillId="0" borderId="2" xfId="5" applyNumberFormat="1" applyFont="1" applyFill="1" applyBorder="1" applyProtection="1"/>
    <xf numFmtId="166" fontId="6" fillId="0" borderId="2" xfId="0" applyNumberFormat="1" applyFont="1" applyFill="1" applyBorder="1" applyAlignment="1" applyProtection="1">
      <alignment horizontal="right"/>
    </xf>
    <xf numFmtId="166" fontId="6" fillId="0" borderId="4" xfId="0" applyNumberFormat="1" applyFont="1" applyFill="1" applyBorder="1" applyAlignment="1" applyProtection="1">
      <alignment horizontal="right"/>
    </xf>
    <xf numFmtId="165" fontId="8" fillId="0" borderId="3" xfId="5" applyNumberFormat="1" applyFont="1" applyFill="1" applyBorder="1" applyProtection="1"/>
    <xf numFmtId="165" fontId="6" fillId="0" borderId="2" xfId="5" applyNumberFormat="1" applyFont="1" applyFill="1" applyBorder="1" applyProtection="1"/>
    <xf numFmtId="165" fontId="6" fillId="0" borderId="2" xfId="5" applyNumberFormat="1" applyFont="1" applyFill="1" applyBorder="1" applyAlignment="1" applyProtection="1">
      <alignment horizontal="right"/>
    </xf>
    <xf numFmtId="0" fontId="6" fillId="0" borderId="3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right" vertical="center"/>
    </xf>
    <xf numFmtId="0" fontId="10" fillId="0" borderId="0" xfId="0" applyFont="1" applyFill="1"/>
    <xf numFmtId="0" fontId="11" fillId="0" borderId="0" xfId="0" applyFont="1" applyFill="1"/>
    <xf numFmtId="166" fontId="9" fillId="0" borderId="1" xfId="0" applyNumberFormat="1" applyFont="1" applyFill="1" applyBorder="1" applyAlignment="1" applyProtection="1">
      <alignment horizontal="left"/>
    </xf>
    <xf numFmtId="0" fontId="8" fillId="0" borderId="0" xfId="0" applyFont="1" applyFill="1" applyBorder="1" applyAlignment="1">
      <alignment horizontal="left"/>
    </xf>
    <xf numFmtId="0" fontId="8" fillId="0" borderId="14" xfId="0" applyFont="1" applyFill="1" applyBorder="1" applyAlignment="1">
      <alignment horizontal="left"/>
    </xf>
    <xf numFmtId="166" fontId="8" fillId="0" borderId="10" xfId="5" applyNumberFormat="1" applyFont="1" applyFill="1" applyBorder="1" applyProtection="1"/>
    <xf numFmtId="166" fontId="6" fillId="0" borderId="16" xfId="0" applyNumberFormat="1" applyFont="1" applyFill="1" applyBorder="1" applyAlignment="1" applyProtection="1">
      <alignment horizontal="right"/>
    </xf>
    <xf numFmtId="166" fontId="6" fillId="0" borderId="10" xfId="5" applyNumberFormat="1" applyFont="1" applyFill="1" applyBorder="1" applyProtection="1"/>
    <xf numFmtId="166" fontId="9" fillId="0" borderId="16" xfId="5" applyNumberFormat="1" applyFont="1" applyFill="1" applyBorder="1" applyProtection="1"/>
    <xf numFmtId="0" fontId="6" fillId="0" borderId="8" xfId="0" applyFont="1" applyFill="1" applyBorder="1" applyAlignment="1">
      <alignment vertical="center"/>
    </xf>
    <xf numFmtId="0" fontId="7" fillId="0" borderId="1" xfId="0" applyFont="1" applyFill="1" applyBorder="1"/>
    <xf numFmtId="0" fontId="7" fillId="0" borderId="1" xfId="0" applyFont="1" applyFill="1" applyBorder="1" applyAlignment="1">
      <alignment horizontal="center" vertical="center"/>
    </xf>
    <xf numFmtId="0" fontId="7" fillId="0" borderId="0" xfId="0" applyFont="1" applyFill="1" applyAlignment="1">
      <alignment wrapText="1"/>
    </xf>
    <xf numFmtId="0" fontId="6" fillId="0" borderId="0" xfId="0" applyFont="1" applyFill="1" applyAlignment="1">
      <alignment wrapText="1"/>
    </xf>
    <xf numFmtId="0" fontId="12" fillId="0" borderId="0" xfId="0" applyFont="1" applyFill="1"/>
    <xf numFmtId="0" fontId="3" fillId="0" borderId="0" xfId="0" applyFont="1" applyFill="1"/>
    <xf numFmtId="0" fontId="6" fillId="0" borderId="0" xfId="0" applyFont="1" applyFill="1" applyBorder="1"/>
    <xf numFmtId="0" fontId="6" fillId="0" borderId="0" xfId="0" applyFont="1" applyFill="1" applyAlignment="1" applyProtection="1">
      <alignment horizontal="fill"/>
    </xf>
    <xf numFmtId="166" fontId="6" fillId="0" borderId="3" xfId="0" applyNumberFormat="1" applyFont="1" applyFill="1" applyBorder="1" applyAlignment="1" applyProtection="1">
      <alignment horizontal="right"/>
    </xf>
    <xf numFmtId="166" fontId="6" fillId="0" borderId="2" xfId="5" applyNumberFormat="1" applyFont="1" applyFill="1" applyBorder="1" applyAlignment="1" applyProtection="1">
      <alignment horizontal="center"/>
    </xf>
    <xf numFmtId="0" fontId="11" fillId="0" borderId="0" xfId="0" applyFont="1" applyFill="1" applyAlignment="1"/>
    <xf numFmtId="166" fontId="6" fillId="0" borderId="4" xfId="5" applyNumberFormat="1" applyFont="1" applyFill="1" applyBorder="1" applyAlignment="1" applyProtection="1">
      <alignment horizontal="center"/>
    </xf>
    <xf numFmtId="166" fontId="6" fillId="0" borderId="2" xfId="0" applyNumberFormat="1" applyFont="1" applyFill="1" applyBorder="1" applyAlignment="1" applyProtection="1">
      <alignment horizontal="center"/>
    </xf>
    <xf numFmtId="166" fontId="6" fillId="0" borderId="4" xfId="0" applyNumberFormat="1" applyFont="1" applyFill="1" applyBorder="1" applyAlignment="1" applyProtection="1">
      <alignment horizontal="center"/>
    </xf>
    <xf numFmtId="165" fontId="6" fillId="0" borderId="2" xfId="5" applyNumberFormat="1" applyFont="1" applyFill="1" applyBorder="1" applyAlignment="1" applyProtection="1">
      <alignment horizontal="center"/>
    </xf>
    <xf numFmtId="0" fontId="12" fillId="0" borderId="0" xfId="0" applyFont="1" applyFill="1" applyAlignment="1">
      <alignment horizontal="left"/>
    </xf>
    <xf numFmtId="0" fontId="7" fillId="0" borderId="14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left" wrapText="1"/>
    </xf>
    <xf numFmtId="0" fontId="3" fillId="0" borderId="0" xfId="0" applyFont="1" applyFill="1" applyAlignment="1"/>
    <xf numFmtId="0" fontId="6" fillId="0" borderId="10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left" indent="1"/>
    </xf>
    <xf numFmtId="0" fontId="7" fillId="0" borderId="1" xfId="0" applyFont="1" applyFill="1" applyBorder="1" applyAlignment="1">
      <alignment horizontal="left" indent="1"/>
    </xf>
  </cellXfs>
  <cellStyles count="7">
    <cellStyle name="Finanční" xfId="1"/>
    <cellStyle name="Finanční0" xfId="2"/>
    <cellStyle name="Normal_PART9-1" xfId="3"/>
    <cellStyle name="Normální" xfId="0" builtinId="0"/>
    <cellStyle name="normální 2" xfId="4"/>
    <cellStyle name="normální_4422" xfId="5"/>
    <cellStyle name="Pevný" xfId="6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4"/>
  <sheetViews>
    <sheetView tabSelected="1" zoomScaleNormal="100" workbookViewId="0"/>
  </sheetViews>
  <sheetFormatPr defaultColWidth="10.28515625" defaultRowHeight="12.6" customHeight="1" x14ac:dyDescent="0.2"/>
  <cols>
    <col min="1" max="2" width="9.7109375" style="43" customWidth="1"/>
    <col min="3" max="3" width="10.85546875" style="43" customWidth="1"/>
    <col min="4" max="5" width="15" style="43" customWidth="1"/>
    <col min="6" max="6" width="13.7109375" style="43" customWidth="1"/>
    <col min="7" max="7" width="12.28515625" style="29" customWidth="1"/>
    <col min="8" max="9" width="9.7109375" style="43" customWidth="1"/>
    <col min="10" max="10" width="10.85546875" style="43" customWidth="1"/>
    <col min="11" max="11" width="15.85546875" style="43" customWidth="1"/>
    <col min="12" max="12" width="15.28515625" style="43" customWidth="1"/>
    <col min="13" max="13" width="13.5703125" style="43" customWidth="1"/>
    <col min="14" max="14" width="11.5703125" style="43" customWidth="1"/>
    <col min="15" max="16384" width="10.28515625" style="43"/>
  </cols>
  <sheetData>
    <row r="1" spans="1:14" ht="15" customHeight="1" x14ac:dyDescent="0.2">
      <c r="A1" s="42" t="s">
        <v>0</v>
      </c>
      <c r="G1" s="27" t="s">
        <v>2</v>
      </c>
      <c r="H1" s="42" t="s">
        <v>0</v>
      </c>
      <c r="N1" s="27" t="s">
        <v>2</v>
      </c>
    </row>
    <row r="2" spans="1:14" ht="9" customHeight="1" x14ac:dyDescent="0.2">
      <c r="B2" s="42"/>
      <c r="C2" s="42"/>
      <c r="D2" s="42"/>
      <c r="E2" s="42"/>
      <c r="F2" s="42"/>
      <c r="G2" s="28"/>
      <c r="I2" s="42"/>
      <c r="J2" s="42"/>
      <c r="K2" s="42"/>
      <c r="L2" s="42"/>
      <c r="M2" s="42"/>
    </row>
    <row r="3" spans="1:14" ht="15" customHeight="1" x14ac:dyDescent="0.2">
      <c r="A3" s="53" t="s">
        <v>27</v>
      </c>
      <c r="B3" s="53"/>
      <c r="C3" s="53"/>
      <c r="D3" s="53"/>
      <c r="E3" s="53"/>
      <c r="F3" s="53"/>
      <c r="G3" s="53"/>
      <c r="H3" s="53" t="s">
        <v>27</v>
      </c>
      <c r="I3" s="53"/>
      <c r="J3" s="53"/>
      <c r="K3" s="53"/>
      <c r="L3" s="53"/>
      <c r="M3" s="53"/>
      <c r="N3" s="53"/>
    </row>
    <row r="4" spans="1:14" ht="15" customHeight="1" x14ac:dyDescent="0.2">
      <c r="A4" s="67" t="s">
        <v>24</v>
      </c>
      <c r="B4" s="68"/>
      <c r="C4" s="68"/>
      <c r="D4" s="68"/>
      <c r="E4" s="68"/>
      <c r="F4" s="68"/>
      <c r="G4" s="48"/>
      <c r="H4" s="67" t="s">
        <v>24</v>
      </c>
      <c r="I4" s="68"/>
      <c r="J4" s="68"/>
      <c r="K4" s="68"/>
      <c r="L4" s="68"/>
      <c r="M4" s="68"/>
    </row>
    <row r="5" spans="1:14" ht="15" customHeight="1" x14ac:dyDescent="0.2">
      <c r="A5" s="4" t="s">
        <v>3</v>
      </c>
      <c r="B5" s="5"/>
      <c r="C5" s="6"/>
      <c r="E5" s="40"/>
      <c r="F5" s="40"/>
      <c r="G5" s="2" t="s">
        <v>4</v>
      </c>
      <c r="H5" s="7" t="s">
        <v>3</v>
      </c>
      <c r="I5" s="8"/>
      <c r="J5" s="8"/>
      <c r="L5" s="40"/>
      <c r="M5" s="40"/>
      <c r="N5" s="2" t="s">
        <v>4</v>
      </c>
    </row>
    <row r="6" spans="1:14" ht="15" customHeight="1" x14ac:dyDescent="0.2">
      <c r="A6" s="9" t="s">
        <v>1</v>
      </c>
      <c r="B6" s="10"/>
      <c r="C6" s="9"/>
      <c r="D6" s="9"/>
      <c r="E6" s="9"/>
      <c r="F6" s="9"/>
      <c r="G6" s="2" t="s">
        <v>51</v>
      </c>
      <c r="H6" s="9" t="s">
        <v>1</v>
      </c>
      <c r="I6" s="10"/>
      <c r="J6" s="9"/>
      <c r="K6" s="9"/>
      <c r="L6" s="11"/>
      <c r="M6" s="9"/>
      <c r="N6" s="2" t="s">
        <v>51</v>
      </c>
    </row>
    <row r="7" spans="1:14" s="9" customFormat="1" ht="15" customHeight="1" thickBot="1" x14ac:dyDescent="0.25">
      <c r="H7" s="1" t="s">
        <v>29</v>
      </c>
      <c r="I7" s="3"/>
      <c r="J7" s="3"/>
      <c r="K7" s="3"/>
      <c r="L7" s="43"/>
      <c r="M7" s="41"/>
      <c r="N7" s="2" t="s">
        <v>52</v>
      </c>
    </row>
    <row r="8" spans="1:14" s="9" customFormat="1" ht="18.75" customHeight="1" x14ac:dyDescent="0.2">
      <c r="A8" s="63" t="s">
        <v>7</v>
      </c>
      <c r="B8" s="69" t="s">
        <v>8</v>
      </c>
      <c r="C8" s="66" t="s">
        <v>5</v>
      </c>
      <c r="D8" s="66"/>
      <c r="E8" s="66"/>
      <c r="F8" s="66"/>
      <c r="G8" s="54" t="s">
        <v>30</v>
      </c>
      <c r="H8" s="63" t="s">
        <v>7</v>
      </c>
      <c r="I8" s="69" t="s">
        <v>8</v>
      </c>
      <c r="J8" s="66" t="s">
        <v>5</v>
      </c>
      <c r="K8" s="66"/>
      <c r="L8" s="66"/>
      <c r="M8" s="66"/>
      <c r="N8" s="54" t="s">
        <v>30</v>
      </c>
    </row>
    <row r="9" spans="1:14" s="9" customFormat="1" ht="30" customHeight="1" x14ac:dyDescent="0.2">
      <c r="A9" s="64"/>
      <c r="B9" s="70"/>
      <c r="C9" s="24" t="s">
        <v>10</v>
      </c>
      <c r="D9" s="24" t="s">
        <v>12</v>
      </c>
      <c r="E9" s="24" t="s">
        <v>14</v>
      </c>
      <c r="F9" s="24" t="s">
        <v>16</v>
      </c>
      <c r="G9" s="55"/>
      <c r="H9" s="64"/>
      <c r="I9" s="70"/>
      <c r="J9" s="24" t="s">
        <v>10</v>
      </c>
      <c r="K9" s="24" t="s">
        <v>12</v>
      </c>
      <c r="L9" s="24" t="s">
        <v>14</v>
      </c>
      <c r="M9" s="24" t="s">
        <v>16</v>
      </c>
      <c r="N9" s="55"/>
    </row>
    <row r="10" spans="1:14" s="9" customFormat="1" ht="53.25" customHeight="1" thickBot="1" x14ac:dyDescent="0.25">
      <c r="A10" s="65"/>
      <c r="B10" s="26" t="s">
        <v>9</v>
      </c>
      <c r="C10" s="26" t="s">
        <v>11</v>
      </c>
      <c r="D10" s="26" t="s">
        <v>22</v>
      </c>
      <c r="E10" s="26" t="s">
        <v>23</v>
      </c>
      <c r="F10" s="26" t="s">
        <v>28</v>
      </c>
      <c r="G10" s="56"/>
      <c r="H10" s="65"/>
      <c r="I10" s="26" t="s">
        <v>9</v>
      </c>
      <c r="J10" s="26" t="s">
        <v>11</v>
      </c>
      <c r="K10" s="26" t="s">
        <v>13</v>
      </c>
      <c r="L10" s="26" t="s">
        <v>15</v>
      </c>
      <c r="M10" s="26" t="s">
        <v>28</v>
      </c>
      <c r="N10" s="56"/>
    </row>
    <row r="11" spans="1:14" s="9" customFormat="1" ht="15" customHeight="1" x14ac:dyDescent="0.2">
      <c r="A11" s="32" t="s">
        <v>18</v>
      </c>
      <c r="B11" s="33">
        <v>57.313361400000005</v>
      </c>
      <c r="C11" s="34">
        <v>15.470707549999997</v>
      </c>
      <c r="D11" s="35">
        <v>19.21997855</v>
      </c>
      <c r="E11" s="35">
        <v>15.475602550000005</v>
      </c>
      <c r="F11" s="35">
        <v>7.1470727499999995</v>
      </c>
      <c r="G11" s="36" t="s">
        <v>17</v>
      </c>
      <c r="H11" s="32" t="s">
        <v>21</v>
      </c>
      <c r="I11" s="33">
        <v>51.760358075000006</v>
      </c>
      <c r="J11" s="34">
        <v>13.6542587</v>
      </c>
      <c r="K11" s="35">
        <v>20.212914450000003</v>
      </c>
      <c r="L11" s="35">
        <v>12.014605300000001</v>
      </c>
      <c r="M11" s="35">
        <v>5.8785796250000004</v>
      </c>
      <c r="N11" s="36" t="s">
        <v>20</v>
      </c>
    </row>
    <row r="12" spans="1:14" s="41" customFormat="1" ht="12.75" customHeight="1" x14ac:dyDescent="0.2">
      <c r="A12" s="71" t="s">
        <v>31</v>
      </c>
      <c r="B12" s="18">
        <v>2.1280709</v>
      </c>
      <c r="C12" s="12">
        <v>1.3858107500000001</v>
      </c>
      <c r="D12" s="47" t="s">
        <v>26</v>
      </c>
      <c r="E12" s="47" t="s">
        <v>26</v>
      </c>
      <c r="F12" s="47" t="s">
        <v>25</v>
      </c>
      <c r="G12" s="72" t="s">
        <v>40</v>
      </c>
      <c r="H12" s="71" t="s">
        <v>31</v>
      </c>
      <c r="I12" s="18">
        <v>2.5587031750000007</v>
      </c>
      <c r="J12" s="12">
        <v>1.5307339500000001</v>
      </c>
      <c r="K12" s="13">
        <v>0.79944340000000014</v>
      </c>
      <c r="L12" s="47" t="s">
        <v>26</v>
      </c>
      <c r="M12" s="47" t="s">
        <v>25</v>
      </c>
      <c r="N12" s="72" t="s">
        <v>40</v>
      </c>
    </row>
    <row r="13" spans="1:14" s="41" customFormat="1" ht="12.75" customHeight="1" x14ac:dyDescent="0.2">
      <c r="A13" s="71" t="s">
        <v>32</v>
      </c>
      <c r="B13" s="18">
        <v>5.1373392999999998</v>
      </c>
      <c r="C13" s="12">
        <v>1.1122599750000002</v>
      </c>
      <c r="D13" s="12">
        <v>1.4011329999999997</v>
      </c>
      <c r="E13" s="12">
        <v>2.2946420250000004</v>
      </c>
      <c r="F13" s="47" t="s">
        <v>26</v>
      </c>
      <c r="G13" s="72" t="s">
        <v>41</v>
      </c>
      <c r="H13" s="71" t="s">
        <v>32</v>
      </c>
      <c r="I13" s="18">
        <v>6.2806630999999999</v>
      </c>
      <c r="J13" s="12">
        <v>1.9997683999999998</v>
      </c>
      <c r="K13" s="12">
        <v>1.3591125750000002</v>
      </c>
      <c r="L13" s="12">
        <v>2.4614526000000003</v>
      </c>
      <c r="M13" s="47" t="s">
        <v>26</v>
      </c>
      <c r="N13" s="72" t="s">
        <v>41</v>
      </c>
    </row>
    <row r="14" spans="1:14" s="41" customFormat="1" ht="12.75" customHeight="1" x14ac:dyDescent="0.2">
      <c r="A14" s="71" t="s">
        <v>33</v>
      </c>
      <c r="B14" s="18">
        <v>6.7977603999999996</v>
      </c>
      <c r="C14" s="12">
        <v>1.7209843</v>
      </c>
      <c r="D14" s="12">
        <v>2.6221994999999994</v>
      </c>
      <c r="E14" s="12">
        <v>1.1913895249999999</v>
      </c>
      <c r="F14" s="12">
        <v>1.2631870749999998</v>
      </c>
      <c r="G14" s="72" t="s">
        <v>42</v>
      </c>
      <c r="H14" s="71" t="s">
        <v>33</v>
      </c>
      <c r="I14" s="18">
        <v>7.1632472250000001</v>
      </c>
      <c r="J14" s="12">
        <v>2.9399338999999998</v>
      </c>
      <c r="K14" s="12">
        <v>1.15618245</v>
      </c>
      <c r="L14" s="12">
        <v>1.800861375</v>
      </c>
      <c r="M14" s="12">
        <v>1.2662694999999999</v>
      </c>
      <c r="N14" s="72" t="s">
        <v>42</v>
      </c>
    </row>
    <row r="15" spans="1:14" s="41" customFormat="1" ht="12.75" customHeight="1" x14ac:dyDescent="0.2">
      <c r="A15" s="71" t="s">
        <v>34</v>
      </c>
      <c r="B15" s="18">
        <v>7.5295223750000009</v>
      </c>
      <c r="C15" s="12">
        <v>2.3467658999999994</v>
      </c>
      <c r="D15" s="12">
        <v>2.0164429749999999</v>
      </c>
      <c r="E15" s="12">
        <v>1.6053416250000003</v>
      </c>
      <c r="F15" s="12">
        <v>1.5609718750000003</v>
      </c>
      <c r="G15" s="72" t="s">
        <v>43</v>
      </c>
      <c r="H15" s="71" t="s">
        <v>34</v>
      </c>
      <c r="I15" s="18">
        <v>7.4066535500000015</v>
      </c>
      <c r="J15" s="12">
        <v>1.6004045249999999</v>
      </c>
      <c r="K15" s="12">
        <v>3.2372131500000005</v>
      </c>
      <c r="L15" s="12">
        <v>1.7380590500000004</v>
      </c>
      <c r="M15" s="12">
        <v>0.83097682500000003</v>
      </c>
      <c r="N15" s="72" t="s">
        <v>43</v>
      </c>
    </row>
    <row r="16" spans="1:14" s="41" customFormat="1" ht="12.75" customHeight="1" x14ac:dyDescent="0.2">
      <c r="A16" s="71" t="s">
        <v>35</v>
      </c>
      <c r="B16" s="18">
        <v>7.8261466250000016</v>
      </c>
      <c r="C16" s="12">
        <v>1.668628625</v>
      </c>
      <c r="D16" s="12">
        <v>2.1519778000000005</v>
      </c>
      <c r="E16" s="12">
        <v>2.8792069500000008</v>
      </c>
      <c r="F16" s="12">
        <v>1.1263332500000001</v>
      </c>
      <c r="G16" s="72" t="s">
        <v>44</v>
      </c>
      <c r="H16" s="71" t="s">
        <v>35</v>
      </c>
      <c r="I16" s="18">
        <v>5.5240103250000008</v>
      </c>
      <c r="J16" s="12">
        <v>1.4044584500000004</v>
      </c>
      <c r="K16" s="12">
        <v>2.7176492000000008</v>
      </c>
      <c r="L16" s="12">
        <v>0.93723869999999998</v>
      </c>
      <c r="M16" s="47" t="s">
        <v>26</v>
      </c>
      <c r="N16" s="72" t="s">
        <v>44</v>
      </c>
    </row>
    <row r="17" spans="1:14" s="41" customFormat="1" ht="12.75" customHeight="1" x14ac:dyDescent="0.2">
      <c r="A17" s="71" t="s">
        <v>36</v>
      </c>
      <c r="B17" s="18">
        <v>7.6007050499999993</v>
      </c>
      <c r="C17" s="12">
        <v>1.1844999249999999</v>
      </c>
      <c r="D17" s="12">
        <v>3.2512275749999997</v>
      </c>
      <c r="E17" s="12">
        <v>2.0947436000000001</v>
      </c>
      <c r="F17" s="12">
        <v>1.0702339499999998</v>
      </c>
      <c r="G17" s="72" t="s">
        <v>45</v>
      </c>
      <c r="H17" s="71" t="s">
        <v>36</v>
      </c>
      <c r="I17" s="18">
        <v>4.4950916750000003</v>
      </c>
      <c r="J17" s="12">
        <v>0.95237242499999997</v>
      </c>
      <c r="K17" s="12">
        <v>2.1793385750000001</v>
      </c>
      <c r="L17" s="12">
        <v>0.71597877500000007</v>
      </c>
      <c r="M17" s="13">
        <v>0.64740189999999997</v>
      </c>
      <c r="N17" s="72" t="s">
        <v>45</v>
      </c>
    </row>
    <row r="18" spans="1:14" s="41" customFormat="1" ht="12.75" customHeight="1" x14ac:dyDescent="0.2">
      <c r="A18" s="71" t="s">
        <v>37</v>
      </c>
      <c r="B18" s="18">
        <v>6.0005223000000001</v>
      </c>
      <c r="C18" s="12">
        <v>1.4170911499999999</v>
      </c>
      <c r="D18" s="12">
        <v>2.5753674499999999</v>
      </c>
      <c r="E18" s="12">
        <v>1.8027764000000002</v>
      </c>
      <c r="F18" s="47" t="s">
        <v>26</v>
      </c>
      <c r="G18" s="72" t="s">
        <v>46</v>
      </c>
      <c r="H18" s="71" t="s">
        <v>37</v>
      </c>
      <c r="I18" s="18">
        <v>4.6113036000000003</v>
      </c>
      <c r="J18" s="12">
        <v>0.72554357500000011</v>
      </c>
      <c r="K18" s="12">
        <v>1.948851525</v>
      </c>
      <c r="L18" s="12">
        <v>1.435399525</v>
      </c>
      <c r="M18" s="13">
        <v>0.50150897499999991</v>
      </c>
      <c r="N18" s="72" t="s">
        <v>46</v>
      </c>
    </row>
    <row r="19" spans="1:14" s="41" customFormat="1" ht="12.75" customHeight="1" x14ac:dyDescent="0.2">
      <c r="A19" s="71" t="s">
        <v>38</v>
      </c>
      <c r="B19" s="18">
        <v>6.039566875000002</v>
      </c>
      <c r="C19" s="12">
        <v>2.2042618250000001</v>
      </c>
      <c r="D19" s="12">
        <v>1.9243148000000003</v>
      </c>
      <c r="E19" s="12">
        <v>1.1798114500000003</v>
      </c>
      <c r="F19" s="12">
        <v>0.73117880000000013</v>
      </c>
      <c r="G19" s="72" t="s">
        <v>47</v>
      </c>
      <c r="H19" s="71" t="s">
        <v>38</v>
      </c>
      <c r="I19" s="18">
        <v>3.9185000999999997</v>
      </c>
      <c r="J19" s="12">
        <v>0.71685377500000003</v>
      </c>
      <c r="K19" s="12">
        <v>1.6023915249999998</v>
      </c>
      <c r="L19" s="12">
        <v>1.2574838749999999</v>
      </c>
      <c r="M19" s="47" t="s">
        <v>26</v>
      </c>
      <c r="N19" s="72" t="s">
        <v>47</v>
      </c>
    </row>
    <row r="20" spans="1:14" s="41" customFormat="1" ht="12.75" customHeight="1" x14ac:dyDescent="0.2">
      <c r="A20" s="71" t="s">
        <v>39</v>
      </c>
      <c r="B20" s="18">
        <v>6.1548609749999992</v>
      </c>
      <c r="C20" s="12">
        <v>1.9336654750000002</v>
      </c>
      <c r="D20" s="12">
        <v>2.4171082500000001</v>
      </c>
      <c r="E20" s="12">
        <v>1.5171349249999999</v>
      </c>
      <c r="F20" s="47" t="s">
        <v>26</v>
      </c>
      <c r="G20" s="72" t="s">
        <v>48</v>
      </c>
      <c r="H20" s="71" t="s">
        <v>39</v>
      </c>
      <c r="I20" s="18">
        <v>6.5774910249999996</v>
      </c>
      <c r="J20" s="12">
        <v>1.103749275</v>
      </c>
      <c r="K20" s="12">
        <v>3.8540636000000004</v>
      </c>
      <c r="L20" s="12">
        <v>0.78400294999999998</v>
      </c>
      <c r="M20" s="12">
        <v>0.83567520000000006</v>
      </c>
      <c r="N20" s="72" t="s">
        <v>48</v>
      </c>
    </row>
    <row r="21" spans="1:14" s="41" customFormat="1" ht="12.75" customHeight="1" x14ac:dyDescent="0.2">
      <c r="A21" s="71" t="s">
        <v>50</v>
      </c>
      <c r="B21" s="18">
        <v>2.0988666</v>
      </c>
      <c r="C21" s="49" t="s">
        <v>26</v>
      </c>
      <c r="D21" s="49" t="s">
        <v>26</v>
      </c>
      <c r="E21" s="15">
        <v>0.56779290000000004</v>
      </c>
      <c r="F21" s="14">
        <v>0.57362387500000001</v>
      </c>
      <c r="G21" s="72" t="s">
        <v>49</v>
      </c>
      <c r="H21" s="71" t="s">
        <v>50</v>
      </c>
      <c r="I21" s="18">
        <v>3.2246942999999999</v>
      </c>
      <c r="J21" s="15">
        <v>0.6804404249999999</v>
      </c>
      <c r="K21" s="14">
        <v>1.3586684499999999</v>
      </c>
      <c r="L21" s="15">
        <v>0.65560262500000011</v>
      </c>
      <c r="M21" s="14">
        <v>0.52998279999999998</v>
      </c>
      <c r="N21" s="72" t="s">
        <v>49</v>
      </c>
    </row>
    <row r="22" spans="1:14" s="9" customFormat="1" ht="18.75" customHeight="1" x14ac:dyDescent="0.2">
      <c r="A22" s="44"/>
      <c r="B22" s="57" t="s">
        <v>19</v>
      </c>
      <c r="C22" s="58"/>
      <c r="D22" s="58"/>
      <c r="E22" s="58"/>
      <c r="F22" s="59"/>
      <c r="G22" s="38"/>
      <c r="H22" s="25"/>
      <c r="I22" s="57" t="s">
        <v>19</v>
      </c>
      <c r="J22" s="58"/>
      <c r="K22" s="58"/>
      <c r="L22" s="58"/>
      <c r="M22" s="59"/>
      <c r="N22" s="44"/>
    </row>
    <row r="23" spans="1:14" s="9" customFormat="1" ht="15" customHeight="1" x14ac:dyDescent="0.2">
      <c r="A23" s="31" t="s">
        <v>8</v>
      </c>
      <c r="B23" s="16">
        <v>100</v>
      </c>
      <c r="C23" s="46">
        <v>26.993195255164348</v>
      </c>
      <c r="D23" s="46">
        <v>33.534900205661287</v>
      </c>
      <c r="E23" s="46">
        <v>27.001736021017958</v>
      </c>
      <c r="F23" s="46">
        <v>12.470168518156393</v>
      </c>
      <c r="G23" s="30" t="s">
        <v>9</v>
      </c>
      <c r="H23" s="31" t="s">
        <v>8</v>
      </c>
      <c r="I23" s="16">
        <v>100</v>
      </c>
      <c r="J23" s="17">
        <v>26.379760897741818</v>
      </c>
      <c r="K23" s="17">
        <v>39.050955599479785</v>
      </c>
      <c r="L23" s="17">
        <v>23.211982580551339</v>
      </c>
      <c r="M23" s="18">
        <v>11.357300922227052</v>
      </c>
      <c r="N23" s="30" t="s">
        <v>9</v>
      </c>
    </row>
    <row r="24" spans="1:14" s="9" customFormat="1" ht="12.75" customHeight="1" x14ac:dyDescent="0.2">
      <c r="A24" s="71" t="s">
        <v>31</v>
      </c>
      <c r="B24" s="16">
        <v>100</v>
      </c>
      <c r="C24" s="19">
        <v>65.120515956493747</v>
      </c>
      <c r="D24" s="50" t="s">
        <v>26</v>
      </c>
      <c r="E24" s="50" t="s">
        <v>26</v>
      </c>
      <c r="F24" s="50" t="s">
        <v>25</v>
      </c>
      <c r="G24" s="72" t="s">
        <v>40</v>
      </c>
      <c r="H24" s="71" t="s">
        <v>31</v>
      </c>
      <c r="I24" s="16">
        <v>100</v>
      </c>
      <c r="J24" s="19">
        <v>59.824600405242379</v>
      </c>
      <c r="K24" s="19">
        <v>31.2440851995269</v>
      </c>
      <c r="L24" s="50" t="s">
        <v>26</v>
      </c>
      <c r="M24" s="50" t="s">
        <v>25</v>
      </c>
      <c r="N24" s="72" t="s">
        <v>40</v>
      </c>
    </row>
    <row r="25" spans="1:14" s="9" customFormat="1" ht="12.75" customHeight="1" x14ac:dyDescent="0.2">
      <c r="A25" s="71" t="s">
        <v>32</v>
      </c>
      <c r="B25" s="16">
        <v>100</v>
      </c>
      <c r="C25" s="19">
        <v>21.650506420706925</v>
      </c>
      <c r="D25" s="19">
        <v>27.273514910724305</v>
      </c>
      <c r="E25" s="19">
        <v>44.665962106104232</v>
      </c>
      <c r="F25" s="50" t="s">
        <v>26</v>
      </c>
      <c r="G25" s="72" t="s">
        <v>41</v>
      </c>
      <c r="H25" s="71" t="s">
        <v>32</v>
      </c>
      <c r="I25" s="16">
        <v>100</v>
      </c>
      <c r="J25" s="19">
        <v>31.840083891778875</v>
      </c>
      <c r="K25" s="19">
        <v>21.639635072927256</v>
      </c>
      <c r="L25" s="19">
        <v>39.190966953791872</v>
      </c>
      <c r="M25" s="50" t="s">
        <v>26</v>
      </c>
      <c r="N25" s="72" t="s">
        <v>41</v>
      </c>
    </row>
    <row r="26" spans="1:14" s="9" customFormat="1" ht="12.75" customHeight="1" x14ac:dyDescent="0.2">
      <c r="A26" s="71" t="s">
        <v>33</v>
      </c>
      <c r="B26" s="16">
        <v>100</v>
      </c>
      <c r="C26" s="19">
        <v>25.316930852696721</v>
      </c>
      <c r="D26" s="19">
        <v>38.574461965443788</v>
      </c>
      <c r="E26" s="19">
        <v>17.526206498834529</v>
      </c>
      <c r="F26" s="19">
        <v>18.582400683024954</v>
      </c>
      <c r="G26" s="72" t="s">
        <v>42</v>
      </c>
      <c r="H26" s="71" t="s">
        <v>33</v>
      </c>
      <c r="I26" s="16">
        <v>100</v>
      </c>
      <c r="J26" s="19">
        <v>41.041915874961298</v>
      </c>
      <c r="K26" s="19">
        <v>16.14047950159922</v>
      </c>
      <c r="L26" s="19">
        <v>25.140293479121123</v>
      </c>
      <c r="M26" s="19">
        <v>17.677311144318349</v>
      </c>
      <c r="N26" s="72" t="s">
        <v>42</v>
      </c>
    </row>
    <row r="27" spans="1:14" s="9" customFormat="1" ht="12.75" customHeight="1" x14ac:dyDescent="0.2">
      <c r="A27" s="71" t="s">
        <v>34</v>
      </c>
      <c r="B27" s="16">
        <v>100</v>
      </c>
      <c r="C27" s="19">
        <v>31.167526745014808</v>
      </c>
      <c r="D27" s="19">
        <v>26.780489844815687</v>
      </c>
      <c r="E27" s="19">
        <v>21.320630247811703</v>
      </c>
      <c r="F27" s="19">
        <v>20.731353162357795</v>
      </c>
      <c r="G27" s="72" t="s">
        <v>43</v>
      </c>
      <c r="H27" s="71" t="s">
        <v>34</v>
      </c>
      <c r="I27" s="16">
        <v>100</v>
      </c>
      <c r="J27" s="19">
        <v>21.607660115275671</v>
      </c>
      <c r="K27" s="19">
        <v>43.706825601421571</v>
      </c>
      <c r="L27" s="19">
        <v>23.46618534628233</v>
      </c>
      <c r="M27" s="19">
        <v>11.219328937020416</v>
      </c>
      <c r="N27" s="72" t="s">
        <v>43</v>
      </c>
    </row>
    <row r="28" spans="1:14" s="9" customFormat="1" ht="12.75" customHeight="1" x14ac:dyDescent="0.2">
      <c r="A28" s="71" t="s">
        <v>35</v>
      </c>
      <c r="B28" s="16">
        <v>100</v>
      </c>
      <c r="C28" s="19">
        <v>21.321203204520842</v>
      </c>
      <c r="D28" s="19">
        <v>27.497284463412413</v>
      </c>
      <c r="E28" s="19">
        <v>36.789586088287734</v>
      </c>
      <c r="F28" s="19">
        <v>14.391926243779004</v>
      </c>
      <c r="G28" s="72" t="s">
        <v>44</v>
      </c>
      <c r="H28" s="71" t="s">
        <v>35</v>
      </c>
      <c r="I28" s="16">
        <v>100</v>
      </c>
      <c r="J28" s="19">
        <v>25.424616671041434</v>
      </c>
      <c r="K28" s="19">
        <v>49.197033316551604</v>
      </c>
      <c r="L28" s="19">
        <v>16.96663555747427</v>
      </c>
      <c r="M28" s="50" t="s">
        <v>26</v>
      </c>
      <c r="N28" s="72" t="s">
        <v>44</v>
      </c>
    </row>
    <row r="29" spans="1:14" s="9" customFormat="1" ht="12.75" customHeight="1" x14ac:dyDescent="0.2">
      <c r="A29" s="71" t="s">
        <v>36</v>
      </c>
      <c r="B29" s="16">
        <v>100</v>
      </c>
      <c r="C29" s="19">
        <v>15.584079597984138</v>
      </c>
      <c r="D29" s="19">
        <v>42.775341940153297</v>
      </c>
      <c r="E29" s="19">
        <v>27.559859068600488</v>
      </c>
      <c r="F29" s="19">
        <v>14.080719393262076</v>
      </c>
      <c r="G29" s="72" t="s">
        <v>45</v>
      </c>
      <c r="H29" s="71" t="s">
        <v>36</v>
      </c>
      <c r="I29" s="16">
        <v>100</v>
      </c>
      <c r="J29" s="19">
        <v>21.186941087247124</v>
      </c>
      <c r="K29" s="19">
        <v>48.482627998905045</v>
      </c>
      <c r="L29" s="19">
        <v>15.928012747370721</v>
      </c>
      <c r="M29" s="19">
        <v>14.402418166477105</v>
      </c>
      <c r="N29" s="72" t="s">
        <v>45</v>
      </c>
    </row>
    <row r="30" spans="1:14" s="9" customFormat="1" ht="12.75" customHeight="1" x14ac:dyDescent="0.2">
      <c r="A30" s="71" t="s">
        <v>37</v>
      </c>
      <c r="B30" s="16">
        <v>100</v>
      </c>
      <c r="C30" s="19">
        <v>23.616130049212547</v>
      </c>
      <c r="D30" s="19">
        <v>42.919054729619113</v>
      </c>
      <c r="E30" s="19">
        <v>30.043658032901572</v>
      </c>
      <c r="F30" s="50" t="s">
        <v>26</v>
      </c>
      <c r="G30" s="72" t="s">
        <v>46</v>
      </c>
      <c r="H30" s="71" t="s">
        <v>37</v>
      </c>
      <c r="I30" s="16">
        <v>100</v>
      </c>
      <c r="J30" s="19">
        <v>15.73402312959832</v>
      </c>
      <c r="K30" s="19">
        <v>42.262485710114596</v>
      </c>
      <c r="L30" s="19">
        <v>31.127846906458295</v>
      </c>
      <c r="M30" s="19">
        <v>10.875644253828783</v>
      </c>
      <c r="N30" s="72" t="s">
        <v>46</v>
      </c>
    </row>
    <row r="31" spans="1:14" s="9" customFormat="1" ht="12.75" customHeight="1" x14ac:dyDescent="0.2">
      <c r="A31" s="71" t="s">
        <v>38</v>
      </c>
      <c r="B31" s="16">
        <v>100</v>
      </c>
      <c r="C31" s="19">
        <v>36.497018256793446</v>
      </c>
      <c r="D31" s="19">
        <v>31.861801348130609</v>
      </c>
      <c r="E31" s="19">
        <v>19.534702974871852</v>
      </c>
      <c r="F31" s="19">
        <v>12.106477420204076</v>
      </c>
      <c r="G31" s="72" t="s">
        <v>47</v>
      </c>
      <c r="H31" s="71" t="s">
        <v>38</v>
      </c>
      <c r="I31" s="16">
        <v>100</v>
      </c>
      <c r="J31" s="19">
        <v>18.294085918231829</v>
      </c>
      <c r="K31" s="19">
        <v>40.892981602833181</v>
      </c>
      <c r="L31" s="19">
        <v>32.090949161899985</v>
      </c>
      <c r="M31" s="50" t="s">
        <v>26</v>
      </c>
      <c r="N31" s="72" t="s">
        <v>47</v>
      </c>
    </row>
    <row r="32" spans="1:14" s="9" customFormat="1" ht="12.75" customHeight="1" x14ac:dyDescent="0.2">
      <c r="A32" s="71" t="s">
        <v>39</v>
      </c>
      <c r="B32" s="16">
        <v>100</v>
      </c>
      <c r="C32" s="19">
        <v>31.416883059653522</v>
      </c>
      <c r="D32" s="19">
        <v>39.271532855378595</v>
      </c>
      <c r="E32" s="19">
        <v>24.649377640897892</v>
      </c>
      <c r="F32" s="50" t="s">
        <v>26</v>
      </c>
      <c r="G32" s="72" t="s">
        <v>48</v>
      </c>
      <c r="H32" s="71" t="s">
        <v>39</v>
      </c>
      <c r="I32" s="16">
        <v>100</v>
      </c>
      <c r="J32" s="19">
        <v>16.780703627033837</v>
      </c>
      <c r="K32" s="19">
        <v>58.594737497190287</v>
      </c>
      <c r="L32" s="19">
        <v>11.919483386904355</v>
      </c>
      <c r="M32" s="19">
        <v>12.705075488871536</v>
      </c>
      <c r="N32" s="72" t="s">
        <v>48</v>
      </c>
    </row>
    <row r="33" spans="1:14" s="9" customFormat="1" ht="12.75" customHeight="1" x14ac:dyDescent="0.2">
      <c r="A33" s="71" t="s">
        <v>50</v>
      </c>
      <c r="B33" s="16">
        <v>100</v>
      </c>
      <c r="C33" s="51" t="s">
        <v>26</v>
      </c>
      <c r="D33" s="51" t="s">
        <v>26</v>
      </c>
      <c r="E33" s="20">
        <v>27.052357686762946</v>
      </c>
      <c r="F33" s="20">
        <v>27.330173103902837</v>
      </c>
      <c r="G33" s="72" t="s">
        <v>49</v>
      </c>
      <c r="H33" s="71" t="s">
        <v>50</v>
      </c>
      <c r="I33" s="16">
        <v>100</v>
      </c>
      <c r="J33" s="20">
        <v>21.100928078670897</v>
      </c>
      <c r="K33" s="20">
        <v>42.133248103548915</v>
      </c>
      <c r="L33" s="20">
        <v>20.330690726249621</v>
      </c>
      <c r="M33" s="20">
        <v>16.435133091530567</v>
      </c>
      <c r="N33" s="72" t="s">
        <v>49</v>
      </c>
    </row>
    <row r="34" spans="1:14" s="44" customFormat="1" ht="18.75" customHeight="1" x14ac:dyDescent="0.2">
      <c r="B34" s="60" t="s">
        <v>6</v>
      </c>
      <c r="C34" s="61"/>
      <c r="D34" s="61"/>
      <c r="E34" s="61"/>
      <c r="F34" s="62"/>
      <c r="G34" s="39"/>
      <c r="H34" s="37"/>
      <c r="I34" s="60" t="s">
        <v>6</v>
      </c>
      <c r="J34" s="61"/>
      <c r="K34" s="61"/>
      <c r="L34" s="61"/>
      <c r="M34" s="62"/>
    </row>
    <row r="35" spans="1:14" s="9" customFormat="1" ht="15" customHeight="1" x14ac:dyDescent="0.2">
      <c r="A35" s="31" t="s">
        <v>8</v>
      </c>
      <c r="B35" s="21">
        <v>100</v>
      </c>
      <c r="C35" s="21">
        <v>100</v>
      </c>
      <c r="D35" s="21">
        <v>100</v>
      </c>
      <c r="E35" s="21">
        <v>100</v>
      </c>
      <c r="F35" s="21">
        <v>100</v>
      </c>
      <c r="G35" s="30" t="s">
        <v>9</v>
      </c>
      <c r="H35" s="31" t="s">
        <v>8</v>
      </c>
      <c r="I35" s="21">
        <v>100</v>
      </c>
      <c r="J35" s="21">
        <v>100</v>
      </c>
      <c r="K35" s="21">
        <v>100</v>
      </c>
      <c r="L35" s="21">
        <v>100</v>
      </c>
      <c r="M35" s="21">
        <v>100</v>
      </c>
      <c r="N35" s="30" t="s">
        <v>9</v>
      </c>
    </row>
    <row r="36" spans="1:14" s="9" customFormat="1" ht="12.75" customHeight="1" x14ac:dyDescent="0.2">
      <c r="A36" s="71" t="s">
        <v>31</v>
      </c>
      <c r="B36" s="22">
        <v>3.7130450003583282</v>
      </c>
      <c r="C36" s="22">
        <v>8.9576429876990371</v>
      </c>
      <c r="D36" s="50" t="s">
        <v>26</v>
      </c>
      <c r="E36" s="52" t="s">
        <v>26</v>
      </c>
      <c r="F36" s="52" t="s">
        <v>25</v>
      </c>
      <c r="G36" s="72" t="s">
        <v>40</v>
      </c>
      <c r="H36" s="71" t="s">
        <v>31</v>
      </c>
      <c r="I36" s="22">
        <v>4.9433645170933262</v>
      </c>
      <c r="J36" s="22">
        <v>11.210670484806327</v>
      </c>
      <c r="K36" s="22">
        <v>3.9551119754529021</v>
      </c>
      <c r="L36" s="50" t="s">
        <v>26</v>
      </c>
      <c r="M36" s="52" t="s">
        <v>25</v>
      </c>
      <c r="N36" s="72" t="s">
        <v>40</v>
      </c>
    </row>
    <row r="37" spans="1:14" s="9" customFormat="1" ht="12.75" customHeight="1" x14ac:dyDescent="0.2">
      <c r="A37" s="71" t="s">
        <v>32</v>
      </c>
      <c r="B37" s="22">
        <v>8.9635979717636989</v>
      </c>
      <c r="C37" s="22">
        <v>7.1894576987204477</v>
      </c>
      <c r="D37" s="23">
        <v>7.2899821212339466</v>
      </c>
      <c r="E37" s="23">
        <v>14.82748098231561</v>
      </c>
      <c r="F37" s="52" t="s">
        <v>26</v>
      </c>
      <c r="G37" s="72" t="s">
        <v>41</v>
      </c>
      <c r="H37" s="71" t="s">
        <v>32</v>
      </c>
      <c r="I37" s="22">
        <v>12.134118336081468</v>
      </c>
      <c r="J37" s="22">
        <v>14.645748582455081</v>
      </c>
      <c r="K37" s="22">
        <v>6.7239812366593181</v>
      </c>
      <c r="L37" s="22">
        <v>20.487169894794629</v>
      </c>
      <c r="M37" s="50" t="s">
        <v>26</v>
      </c>
      <c r="N37" s="72" t="s">
        <v>41</v>
      </c>
    </row>
    <row r="38" spans="1:14" s="9" customFormat="1" ht="12.75" customHeight="1" x14ac:dyDescent="0.2">
      <c r="A38" s="71" t="s">
        <v>33</v>
      </c>
      <c r="B38" s="22">
        <v>11.860690481155411</v>
      </c>
      <c r="C38" s="22">
        <v>11.124147324470627</v>
      </c>
      <c r="D38" s="23">
        <v>13.643092749445337</v>
      </c>
      <c r="E38" s="23">
        <v>7.698501697434712</v>
      </c>
      <c r="F38" s="23">
        <v>17.674188009349699</v>
      </c>
      <c r="G38" s="72" t="s">
        <v>42</v>
      </c>
      <c r="H38" s="71" t="s">
        <v>33</v>
      </c>
      <c r="I38" s="22">
        <v>13.839253613007388</v>
      </c>
      <c r="J38" s="22">
        <v>21.531259694090899</v>
      </c>
      <c r="K38" s="22">
        <v>5.7200185201397309</v>
      </c>
      <c r="L38" s="22">
        <v>14.988934967343454</v>
      </c>
      <c r="M38" s="23">
        <v>21.540398885045295</v>
      </c>
      <c r="N38" s="72" t="s">
        <v>42</v>
      </c>
    </row>
    <row r="39" spans="1:14" s="9" customFormat="1" ht="12.75" customHeight="1" x14ac:dyDescent="0.2">
      <c r="A39" s="71" t="s">
        <v>34</v>
      </c>
      <c r="B39" s="22">
        <v>13.137464268497782</v>
      </c>
      <c r="C39" s="22">
        <v>15.169092250082642</v>
      </c>
      <c r="D39" s="23">
        <v>10.491390350693184</v>
      </c>
      <c r="E39" s="23">
        <v>10.373370728624714</v>
      </c>
      <c r="F39" s="23">
        <v>21.840716186917231</v>
      </c>
      <c r="G39" s="72" t="s">
        <v>43</v>
      </c>
      <c r="H39" s="71" t="s">
        <v>34</v>
      </c>
      <c r="I39" s="22">
        <v>14.309509874850301</v>
      </c>
      <c r="J39" s="22">
        <v>11.720918434041387</v>
      </c>
      <c r="K39" s="22">
        <v>16.01556845257414</v>
      </c>
      <c r="L39" s="22">
        <v>14.466218461625205</v>
      </c>
      <c r="M39" s="23">
        <v>14.135673547162339</v>
      </c>
      <c r="N39" s="72" t="s">
        <v>43</v>
      </c>
    </row>
    <row r="40" spans="1:14" s="9" customFormat="1" ht="12.75" customHeight="1" x14ac:dyDescent="0.2">
      <c r="A40" s="71" t="s">
        <v>35</v>
      </c>
      <c r="B40" s="22">
        <v>13.6550124331043</v>
      </c>
      <c r="C40" s="22">
        <v>10.785729221544237</v>
      </c>
      <c r="D40" s="23">
        <v>11.196567126241669</v>
      </c>
      <c r="E40" s="23">
        <v>18.604813225834622</v>
      </c>
      <c r="F40" s="23">
        <v>15.759364559427496</v>
      </c>
      <c r="G40" s="72" t="s">
        <v>44</v>
      </c>
      <c r="H40" s="71" t="s">
        <v>35</v>
      </c>
      <c r="I40" s="22">
        <v>10.672279965675258</v>
      </c>
      <c r="J40" s="22">
        <v>10.285863779627965</v>
      </c>
      <c r="K40" s="22">
        <v>13.44511305740969</v>
      </c>
      <c r="L40" s="22">
        <v>7.8008280471768794</v>
      </c>
      <c r="M40" s="50" t="s">
        <v>26</v>
      </c>
      <c r="N40" s="72" t="s">
        <v>44</v>
      </c>
    </row>
    <row r="41" spans="1:14" s="9" customFormat="1" ht="12.75" customHeight="1" x14ac:dyDescent="0.2">
      <c r="A41" s="71" t="s">
        <v>36</v>
      </c>
      <c r="B41" s="22">
        <v>13.261663361451347</v>
      </c>
      <c r="C41" s="22">
        <v>7.6564043446093075</v>
      </c>
      <c r="D41" s="23">
        <v>16.915875148050048</v>
      </c>
      <c r="E41" s="23">
        <v>13.535780550270074</v>
      </c>
      <c r="F41" s="23">
        <v>14.974437611538233</v>
      </c>
      <c r="G41" s="72" t="s">
        <v>45</v>
      </c>
      <c r="H41" s="71" t="s">
        <v>36</v>
      </c>
      <c r="I41" s="22">
        <v>8.6844292469667188</v>
      </c>
      <c r="J41" s="22">
        <v>6.9749112414282877</v>
      </c>
      <c r="K41" s="22">
        <v>10.781911635706743</v>
      </c>
      <c r="L41" s="22">
        <v>5.9592367549519087</v>
      </c>
      <c r="M41" s="19">
        <v>11.012896673998865</v>
      </c>
      <c r="N41" s="72" t="s">
        <v>45</v>
      </c>
    </row>
    <row r="42" spans="1:14" s="9" customFormat="1" ht="12.75" customHeight="1" x14ac:dyDescent="0.2">
      <c r="A42" s="71" t="s">
        <v>37</v>
      </c>
      <c r="B42" s="22">
        <v>10.46967435415505</v>
      </c>
      <c r="C42" s="22">
        <v>9.1598341279484679</v>
      </c>
      <c r="D42" s="23">
        <v>13.399429366168569</v>
      </c>
      <c r="E42" s="23">
        <v>11.649151586669557</v>
      </c>
      <c r="F42" s="50" t="s">
        <v>26</v>
      </c>
      <c r="G42" s="72" t="s">
        <v>46</v>
      </c>
      <c r="H42" s="71" t="s">
        <v>37</v>
      </c>
      <c r="I42" s="22">
        <v>8.908948414379763</v>
      </c>
      <c r="J42" s="22">
        <v>5.3136797166440104</v>
      </c>
      <c r="K42" s="22">
        <v>9.6416156602295402</v>
      </c>
      <c r="L42" s="22">
        <v>11.947121766871525</v>
      </c>
      <c r="M42" s="19">
        <v>8.5311249824229414</v>
      </c>
      <c r="N42" s="72" t="s">
        <v>46</v>
      </c>
    </row>
    <row r="43" spans="1:14" s="9" customFormat="1" ht="12.75" customHeight="1" x14ac:dyDescent="0.2">
      <c r="A43" s="71" t="s">
        <v>38</v>
      </c>
      <c r="B43" s="22">
        <v>10.53779908815469</v>
      </c>
      <c r="C43" s="22">
        <v>14.247970352202803</v>
      </c>
      <c r="D43" s="23">
        <v>10.012054878177793</v>
      </c>
      <c r="E43" s="23">
        <v>7.6236866783581227</v>
      </c>
      <c r="F43" s="23">
        <v>10.230465332817554</v>
      </c>
      <c r="G43" s="72" t="s">
        <v>47</v>
      </c>
      <c r="H43" s="71" t="s">
        <v>38</v>
      </c>
      <c r="I43" s="22">
        <v>7.5704655951609734</v>
      </c>
      <c r="J43" s="22">
        <v>5.2500380339212418</v>
      </c>
      <c r="K43" s="22">
        <v>7.9275629893144846</v>
      </c>
      <c r="L43" s="22">
        <v>10.466293678411557</v>
      </c>
      <c r="M43" s="47" t="s">
        <v>26</v>
      </c>
      <c r="N43" s="72" t="s">
        <v>47</v>
      </c>
    </row>
    <row r="44" spans="1:14" s="9" customFormat="1" ht="12.75" customHeight="1" x14ac:dyDescent="0.2">
      <c r="A44" s="71" t="s">
        <v>39</v>
      </c>
      <c r="B44" s="22">
        <v>10.738963523783127</v>
      </c>
      <c r="C44" s="22">
        <v>12.498881959668358</v>
      </c>
      <c r="D44" s="23">
        <v>12.576019498211148</v>
      </c>
      <c r="E44" s="23">
        <v>9.8033980912749623</v>
      </c>
      <c r="F44" s="52" t="s">
        <v>26</v>
      </c>
      <c r="G44" s="72" t="s">
        <v>48</v>
      </c>
      <c r="H44" s="71" t="s">
        <v>39</v>
      </c>
      <c r="I44" s="22">
        <v>12.707584084849859</v>
      </c>
      <c r="J44" s="22">
        <v>8.083553265326664</v>
      </c>
      <c r="K44" s="22">
        <v>19.067332469712202</v>
      </c>
      <c r="L44" s="22">
        <v>6.5254157787438913</v>
      </c>
      <c r="M44" s="13">
        <v>14.215597190282168</v>
      </c>
      <c r="N44" s="72" t="s">
        <v>48</v>
      </c>
    </row>
    <row r="45" spans="1:14" s="9" customFormat="1" ht="12.75" customHeight="1" x14ac:dyDescent="0.2">
      <c r="A45" s="71" t="s">
        <v>50</v>
      </c>
      <c r="B45" s="22">
        <v>3.6620895175762627</v>
      </c>
      <c r="C45" s="50" t="s">
        <v>26</v>
      </c>
      <c r="D45" s="52" t="s">
        <v>26</v>
      </c>
      <c r="E45" s="23">
        <v>3.6689550417537693</v>
      </c>
      <c r="F45" s="23">
        <v>8.0259974267087184</v>
      </c>
      <c r="G45" s="72" t="s">
        <v>49</v>
      </c>
      <c r="H45" s="71" t="s">
        <v>50</v>
      </c>
      <c r="I45" s="22">
        <v>6.2300463519349396</v>
      </c>
      <c r="J45" s="22">
        <v>4.9833567676581367</v>
      </c>
      <c r="K45" s="22">
        <v>6.721784002801237</v>
      </c>
      <c r="L45" s="22">
        <v>5.4567137964989998</v>
      </c>
      <c r="M45" s="12">
        <v>9.0154907104792326</v>
      </c>
      <c r="N45" s="72" t="s">
        <v>49</v>
      </c>
    </row>
    <row r="46" spans="1:14" ht="12.6" customHeight="1" x14ac:dyDescent="0.2">
      <c r="A46" s="9"/>
      <c r="B46" s="45"/>
      <c r="C46" s="45"/>
      <c r="D46" s="45"/>
      <c r="E46" s="45"/>
      <c r="F46" s="9"/>
      <c r="G46" s="11"/>
      <c r="H46" s="9"/>
      <c r="I46" s="45"/>
      <c r="J46" s="45"/>
      <c r="K46" s="45"/>
      <c r="L46" s="45"/>
      <c r="M46" s="45"/>
    </row>
    <row r="47" spans="1:14" ht="12.6" customHeight="1" x14ac:dyDescent="0.2">
      <c r="A47" s="9"/>
      <c r="B47" s="9"/>
      <c r="C47" s="9"/>
      <c r="D47" s="9"/>
      <c r="E47" s="9"/>
      <c r="F47" s="9"/>
      <c r="G47" s="11"/>
      <c r="H47" s="9"/>
      <c r="I47" s="9"/>
      <c r="J47" s="9"/>
      <c r="K47" s="9"/>
      <c r="L47" s="9"/>
      <c r="M47" s="9"/>
    </row>
    <row r="48" spans="1:14" ht="12.6" customHeight="1" x14ac:dyDescent="0.2">
      <c r="A48" s="9"/>
      <c r="B48" s="9"/>
      <c r="C48" s="9"/>
      <c r="D48" s="9"/>
      <c r="E48" s="9"/>
      <c r="F48" s="9"/>
      <c r="G48" s="11"/>
      <c r="H48" s="9"/>
      <c r="I48" s="9"/>
      <c r="J48" s="9"/>
      <c r="K48" s="9"/>
      <c r="L48" s="9"/>
      <c r="M48" s="9"/>
    </row>
    <row r="49" spans="1:13" ht="12.6" customHeight="1" x14ac:dyDescent="0.2">
      <c r="A49" s="9"/>
      <c r="B49" s="9"/>
      <c r="C49" s="9"/>
      <c r="D49" s="9"/>
      <c r="E49" s="9"/>
      <c r="F49" s="9"/>
      <c r="G49" s="11"/>
      <c r="H49" s="9"/>
      <c r="I49" s="9"/>
      <c r="J49" s="9"/>
      <c r="K49" s="9"/>
      <c r="L49" s="9"/>
      <c r="M49" s="9"/>
    </row>
    <row r="50" spans="1:13" ht="12.6" customHeight="1" x14ac:dyDescent="0.2">
      <c r="A50" s="9"/>
      <c r="B50" s="9"/>
      <c r="C50" s="9"/>
      <c r="D50" s="9"/>
      <c r="E50" s="9"/>
      <c r="F50" s="9"/>
      <c r="G50" s="11"/>
      <c r="H50" s="9"/>
      <c r="I50" s="9"/>
      <c r="J50" s="9"/>
      <c r="K50" s="9"/>
      <c r="L50" s="9"/>
      <c r="M50" s="9"/>
    </row>
    <row r="51" spans="1:13" ht="12.6" customHeight="1" x14ac:dyDescent="0.2">
      <c r="A51" s="9"/>
      <c r="B51" s="9"/>
      <c r="C51" s="9"/>
      <c r="D51" s="9"/>
      <c r="E51" s="9"/>
      <c r="F51" s="9"/>
      <c r="G51" s="11"/>
      <c r="H51" s="9"/>
      <c r="I51" s="9"/>
      <c r="J51" s="9"/>
      <c r="K51" s="9"/>
      <c r="L51" s="9"/>
      <c r="M51" s="9"/>
    </row>
    <row r="52" spans="1:13" ht="12.6" customHeight="1" x14ac:dyDescent="0.2">
      <c r="A52" s="9"/>
      <c r="B52" s="9"/>
      <c r="C52" s="9"/>
      <c r="D52" s="9"/>
      <c r="E52" s="9"/>
      <c r="F52" s="9"/>
      <c r="G52" s="11"/>
      <c r="H52" s="9"/>
      <c r="I52" s="9"/>
      <c r="J52" s="9"/>
      <c r="K52" s="9"/>
      <c r="L52" s="9"/>
      <c r="M52" s="9"/>
    </row>
    <row r="53" spans="1:13" ht="12.6" customHeight="1" x14ac:dyDescent="0.2">
      <c r="A53" s="9"/>
      <c r="B53" s="9"/>
      <c r="C53" s="9"/>
      <c r="D53" s="9"/>
      <c r="E53" s="9"/>
      <c r="F53" s="9"/>
      <c r="G53" s="11"/>
      <c r="H53" s="9"/>
      <c r="I53" s="9"/>
      <c r="J53" s="9"/>
      <c r="K53" s="9"/>
      <c r="L53" s="9"/>
      <c r="M53" s="9"/>
    </row>
    <row r="54" spans="1:13" ht="12.6" customHeight="1" x14ac:dyDescent="0.2">
      <c r="A54" s="9"/>
      <c r="B54" s="9"/>
      <c r="C54" s="9"/>
      <c r="D54" s="9"/>
      <c r="E54" s="9"/>
      <c r="F54" s="9"/>
      <c r="G54" s="11"/>
      <c r="H54" s="9"/>
      <c r="I54" s="9"/>
      <c r="J54" s="9"/>
      <c r="K54" s="9"/>
      <c r="L54" s="9"/>
      <c r="M54" s="9"/>
    </row>
  </sheetData>
  <mergeCells count="16">
    <mergeCell ref="A3:G3"/>
    <mergeCell ref="H3:N3"/>
    <mergeCell ref="N8:N10"/>
    <mergeCell ref="I22:M22"/>
    <mergeCell ref="B34:F34"/>
    <mergeCell ref="I34:M34"/>
    <mergeCell ref="A8:A10"/>
    <mergeCell ref="C8:F8"/>
    <mergeCell ref="G8:G10"/>
    <mergeCell ref="H8:H10"/>
    <mergeCell ref="J8:M8"/>
    <mergeCell ref="H4:M4"/>
    <mergeCell ref="A4:F4"/>
    <mergeCell ref="B8:B9"/>
    <mergeCell ref="I8:I9"/>
    <mergeCell ref="B22:F22"/>
  </mergeCells>
  <phoneticPr fontId="4" type="noConversion"/>
  <conditionalFormatting sqref="B11:F21">
    <cfRule type="cellIs" dxfId="2" priority="2" operator="lessThan">
      <formula>0.5</formula>
    </cfRule>
    <cfRule type="cellIs" dxfId="1" priority="3" operator="lessThan">
      <formula>0.5</formula>
    </cfRule>
  </conditionalFormatting>
  <conditionalFormatting sqref="J11:M21">
    <cfRule type="cellIs" dxfId="0" priority="1" operator="lessThan">
      <formula>0.5</formula>
    </cfRule>
  </conditionalFormatting>
  <pageMargins left="0.78740157480314965" right="0.78740157480314965" top="0.78740157480314965" bottom="0.98425196850393704" header="0.35433070866141736" footer="0.47244094488188981"/>
  <pageSetup paperSize="9" fitToWidth="2" fitToHeight="2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4-30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palivcova5849</cp:lastModifiedBy>
  <cp:lastPrinted>2020-11-25T14:14:40Z</cp:lastPrinted>
  <dcterms:created xsi:type="dcterms:W3CDTF">2008-12-18T13:27:03Z</dcterms:created>
  <dcterms:modified xsi:type="dcterms:W3CDTF">2020-11-25T14:16:09Z</dcterms:modified>
</cp:coreProperties>
</file>