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49A" sheetId="2" r:id="rId1"/>
  </sheets>
  <calcPr calcId="125725"/>
</workbook>
</file>

<file path=xl/sharedStrings.xml><?xml version="1.0" encoding="utf-8"?>
<sst xmlns="http://schemas.openxmlformats.org/spreadsheetml/2006/main" count="43" uniqueCount="37">
  <si>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</si>
  <si>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</si>
  <si>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</si>
  <si>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</si>
  <si>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</si>
  <si>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</si>
  <si>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</si>
  <si>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</si>
  <si>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</si>
  <si>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</si>
  <si>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</si>
  <si>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</si>
  <si>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</si>
  <si>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</si>
  <si>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</si>
  <si>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</si>
  <si>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</si>
  <si>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</si>
  <si>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</si>
  <si>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</si>
  <si>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</si>
  <si>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</si>
  <si>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</si>
  <si>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</si>
  <si>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</si>
  <si>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</si>
  <si>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</si>
  <si>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</si>
  <si>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</si>
  <si>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</si>
  <si>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</si>
  <si>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</si>
  <si>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</si>
  <si>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</si>
  <si>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</si>
  <si>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49A Stupeň významnosti překážek omezujících inovační aktivity u inovujících podniků v ČR celkem v období 2014–2016 
                </t>
    </r>
    <r>
      <rPr>
        <sz val="9"/>
        <rFont val="Arial"/>
        <family val="2"/>
        <charset val="238"/>
      </rPr>
      <t xml:space="preserve"> Důvod č.7:</t>
    </r>
    <r>
      <rPr>
        <b/>
        <sz val="9"/>
        <rFont val="Arial"/>
        <family val="2"/>
        <charset val="238"/>
      </rPr>
      <t xml:space="preserve"> Nízká či nejistá návratnost investic v důsledku malé kupní síly či velikosti trhu</t>
    </r>
  </si>
  <si>
    <t>[1] podíl na celkovém počtu inovujích podniků v dané skupině (řádku)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</si>
</sst>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19" xfId="0" applyNumberFormat="1" applyFont="1" applyFill="1" applyBorder="1" applyAlignment="1">
      <alignment vertical="center"/>
    </xf>
    <xf numFmtId="164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164" fontId="6" fillId="0" borderId="20" xfId="1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63" t="s">
        <v>35</v>
      </c>
      <c r="B1" s="64"/>
      <c r="C1" s="64"/>
      <c r="D1" s="64"/>
      <c r="E1" s="64"/>
      <c r="F1" s="64"/>
      <c r="G1" s="64"/>
      <c r="H1" s="64"/>
      <c r="I1" s="64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65" t="s">
        <v>13</v>
      </c>
      <c r="B3" s="68" t="s">
        <v>33</v>
      </c>
      <c r="C3" s="68"/>
      <c r="D3" s="68" t="s">
        <v>28</v>
      </c>
      <c r="E3" s="70"/>
      <c r="F3" s="68" t="s">
        <v>29</v>
      </c>
      <c r="G3" s="70"/>
      <c r="H3" s="68" t="s">
        <v>30</v>
      </c>
      <c r="I3" s="72"/>
      <c r="J3" s="6"/>
      <c r="K3" s="2"/>
    </row>
    <row r="4" spans="1:12" ht="20.100000000000001" customHeight="1" x14ac:dyDescent="0.2">
      <c r="A4" s="66"/>
      <c r="B4" s="69"/>
      <c r="C4" s="69"/>
      <c r="D4" s="71"/>
      <c r="E4" s="71"/>
      <c r="F4" s="71"/>
      <c r="G4" s="71"/>
      <c r="H4" s="71"/>
      <c r="I4" s="73"/>
      <c r="J4" s="6"/>
      <c r="K4" s="2"/>
    </row>
    <row r="5" spans="1:12" ht="12" customHeight="1" thickBot="1" x14ac:dyDescent="0.25">
      <c r="A5" s="67"/>
      <c r="B5" s="57" t="s">
        <v>12</v>
      </c>
      <c r="C5" s="57" t="s">
        <v>21</v>
      </c>
      <c r="D5" s="57" t="s">
        <v>12</v>
      </c>
      <c r="E5" s="57" t="s">
        <v>21</v>
      </c>
      <c r="F5" s="57" t="s">
        <v>12</v>
      </c>
      <c r="G5" s="57" t="s">
        <v>21</v>
      </c>
      <c r="H5" s="57" t="s">
        <v>12</v>
      </c>
      <c r="I5" s="58" t="s">
        <v>21</v>
      </c>
      <c r="J5" s="6"/>
      <c r="K5" s="2"/>
    </row>
    <row r="6" spans="1:12" ht="12.95" customHeight="1" x14ac:dyDescent="0.2">
      <c r="A6" s="7" t="s">
        <v>34</v>
      </c>
      <c r="B6" s="59">
        <v>1166.3848</v>
      </c>
      <c r="C6" s="60">
        <v>0.111370251684294</v>
      </c>
      <c r="D6" s="61">
        <v>3722.6322</v>
      </c>
      <c r="E6" s="60">
        <v>0.35544914940768901</v>
      </c>
      <c r="F6" s="61">
        <v>3116.0976999999998</v>
      </c>
      <c r="G6" s="60">
        <v>0.29753524319062602</v>
      </c>
      <c r="H6" s="61">
        <v>2466.9225999999999</v>
      </c>
      <c r="I6" s="62">
        <v>0.23554987243289999</v>
      </c>
      <c r="J6" s="6"/>
      <c r="K6" s="2"/>
      <c r="L6" s="3"/>
    </row>
    <row r="7" spans="1:12" ht="12" customHeight="1" x14ac:dyDescent="0.2">
      <c r="A7" s="37" t="s">
        <v>24</v>
      </c>
      <c r="B7" s="38"/>
      <c r="C7" s="39"/>
      <c r="D7" s="40"/>
      <c r="E7" s="39"/>
      <c r="F7" s="40"/>
      <c r="G7" s="39"/>
      <c r="H7" s="40"/>
      <c r="I7" s="41"/>
      <c r="J7" s="6"/>
      <c r="K7" s="2"/>
      <c r="L7" s="3"/>
    </row>
    <row r="8" spans="1:12" ht="12" customHeight="1" x14ac:dyDescent="0.2">
      <c r="A8" s="8" t="s">
        <v>10</v>
      </c>
      <c r="B8" s="21">
        <v>931.68299999999999</v>
      </c>
      <c r="C8" s="22">
        <v>0.11793398669895</v>
      </c>
      <c r="D8" s="23">
        <v>2978.0272</v>
      </c>
      <c r="E8" s="22">
        <v>0.376963645568195</v>
      </c>
      <c r="F8" s="23">
        <v>2177.6624999999999</v>
      </c>
      <c r="G8" s="22">
        <v>0.27565214811239802</v>
      </c>
      <c r="H8" s="23">
        <v>1812.6655000000001</v>
      </c>
      <c r="I8" s="24">
        <v>0.229450219620457</v>
      </c>
      <c r="J8" s="6"/>
      <c r="K8" s="2"/>
      <c r="L8" s="3"/>
    </row>
    <row r="9" spans="1:12" ht="12" customHeight="1" x14ac:dyDescent="0.2">
      <c r="A9" s="8" t="s">
        <v>22</v>
      </c>
      <c r="B9" s="21">
        <v>234.70179999999999</v>
      </c>
      <c r="C9" s="22">
        <v>9.1217210297508497E-2</v>
      </c>
      <c r="D9" s="23">
        <v>744.60500000000002</v>
      </c>
      <c r="E9" s="22">
        <v>0.28939186181604198</v>
      </c>
      <c r="F9" s="23">
        <v>938.43520000000001</v>
      </c>
      <c r="G9" s="22">
        <v>0.36472426282620901</v>
      </c>
      <c r="H9" s="23">
        <v>654.25710000000004</v>
      </c>
      <c r="I9" s="24">
        <v>0.25427801354458301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42" t="s">
        <v>4</v>
      </c>
      <c r="B11" s="43">
        <v>800.95889999999997</v>
      </c>
      <c r="C11" s="44">
        <v>0.118418735142288</v>
      </c>
      <c r="D11" s="45">
        <v>2511.8526000000002</v>
      </c>
      <c r="E11" s="44">
        <v>0.37136787887102202</v>
      </c>
      <c r="F11" s="45">
        <v>1869.6976</v>
      </c>
      <c r="G11" s="44">
        <v>0.276427697963742</v>
      </c>
      <c r="H11" s="45">
        <v>1581.2762</v>
      </c>
      <c r="I11" s="46">
        <v>0.233785688022948</v>
      </c>
      <c r="J11" s="6"/>
      <c r="K11" s="2"/>
      <c r="L11" s="3"/>
    </row>
    <row r="12" spans="1:12" ht="12" customHeight="1" x14ac:dyDescent="0.2">
      <c r="A12" s="8" t="s">
        <v>5</v>
      </c>
      <c r="B12" s="25">
        <v>290.15179999999998</v>
      </c>
      <c r="C12" s="26">
        <v>0.104124536982427</v>
      </c>
      <c r="D12" s="27">
        <v>913.83</v>
      </c>
      <c r="E12" s="26">
        <v>0.32793911887036797</v>
      </c>
      <c r="F12" s="27">
        <v>905.22209999999995</v>
      </c>
      <c r="G12" s="26">
        <v>0.32485006823586798</v>
      </c>
      <c r="H12" s="27">
        <v>677.38040000000001</v>
      </c>
      <c r="I12" s="28">
        <v>0.243086275911337</v>
      </c>
      <c r="J12" s="6"/>
      <c r="K12" s="2"/>
      <c r="L12" s="3"/>
    </row>
    <row r="13" spans="1:12" ht="12" customHeight="1" x14ac:dyDescent="0.2">
      <c r="A13" s="8" t="s">
        <v>6</v>
      </c>
      <c r="B13" s="25">
        <v>75.274100000000004</v>
      </c>
      <c r="C13" s="26">
        <v>8.1583109498685205E-2</v>
      </c>
      <c r="D13" s="27">
        <v>296.94959999999998</v>
      </c>
      <c r="E13" s="26">
        <v>0.32183807886631299</v>
      </c>
      <c r="F13" s="27">
        <v>341.178</v>
      </c>
      <c r="G13" s="26">
        <v>0.36977342980576899</v>
      </c>
      <c r="H13" s="27">
        <v>208.26599999999999</v>
      </c>
      <c r="I13" s="28">
        <v>0.22572156801414001</v>
      </c>
      <c r="J13" s="6"/>
      <c r="K13" s="2"/>
      <c r="L13" s="3"/>
    </row>
    <row r="14" spans="1:12" ht="12" customHeight="1" x14ac:dyDescent="0.2">
      <c r="A14" s="47" t="s">
        <v>26</v>
      </c>
      <c r="B14" s="48"/>
      <c r="C14" s="49"/>
      <c r="D14" s="50"/>
      <c r="E14" s="49"/>
      <c r="F14" s="50"/>
      <c r="G14" s="49"/>
      <c r="H14" s="50"/>
      <c r="I14" s="51"/>
      <c r="J14" s="6"/>
      <c r="K14" s="2"/>
      <c r="L14" s="3"/>
    </row>
    <row r="15" spans="1:12" ht="12" customHeight="1" x14ac:dyDescent="0.2">
      <c r="A15" s="52" t="s">
        <v>1</v>
      </c>
      <c r="B15" s="53">
        <v>3</v>
      </c>
      <c r="C15" s="54">
        <v>0.104480834732216</v>
      </c>
      <c r="D15" s="55">
        <v>11.297000000000001</v>
      </c>
      <c r="E15" s="54">
        <v>0.393439996656613</v>
      </c>
      <c r="F15" s="55">
        <v>9.7545999999999999</v>
      </c>
      <c r="G15" s="54">
        <v>0.33972291682629002</v>
      </c>
      <c r="H15" s="55">
        <v>4.6618000000000004</v>
      </c>
      <c r="I15" s="56">
        <v>0.162356251784881</v>
      </c>
      <c r="J15" s="6"/>
      <c r="K15" s="2"/>
      <c r="L15" s="3"/>
    </row>
    <row r="16" spans="1:12" ht="12" customHeight="1" x14ac:dyDescent="0.2">
      <c r="A16" s="9" t="s">
        <v>9</v>
      </c>
      <c r="B16" s="29">
        <v>701.93179999999995</v>
      </c>
      <c r="C16" s="30">
        <v>0.116235508602446</v>
      </c>
      <c r="D16" s="31">
        <v>2172.2833999999998</v>
      </c>
      <c r="E16" s="30">
        <v>0.35971652207187299</v>
      </c>
      <c r="F16" s="31">
        <v>1741.1914999999999</v>
      </c>
      <c r="G16" s="30">
        <v>0.28833040414575201</v>
      </c>
      <c r="H16" s="31">
        <v>1423.4691</v>
      </c>
      <c r="I16" s="32">
        <v>0.23571756517993001</v>
      </c>
      <c r="J16" s="6"/>
      <c r="K16" s="2"/>
      <c r="L16" s="3"/>
    </row>
    <row r="17" spans="1:12" ht="24" customHeight="1" x14ac:dyDescent="0.2">
      <c r="A17" s="9" t="s">
        <v>8</v>
      </c>
      <c r="B17" s="29">
        <v>21.8004</v>
      </c>
      <c r="C17" s="30">
        <v>0.16909313447931901</v>
      </c>
      <c r="D17" s="31">
        <v>49.615699999999997</v>
      </c>
      <c r="E17" s="30">
        <v>0.38484038056116199</v>
      </c>
      <c r="F17" s="31">
        <v>28.71</v>
      </c>
      <c r="G17" s="30">
        <v>0.222686918171284</v>
      </c>
      <c r="H17" s="31">
        <v>28.799299999999999</v>
      </c>
      <c r="I17" s="32">
        <v>0.22337956678823601</v>
      </c>
      <c r="J17" s="6"/>
      <c r="K17" s="2"/>
      <c r="L17" s="3"/>
    </row>
    <row r="18" spans="1:12" ht="24" customHeight="1" x14ac:dyDescent="0.2">
      <c r="A18" s="9" t="s">
        <v>3</v>
      </c>
      <c r="B18" s="29">
        <v>27.569299999999998</v>
      </c>
      <c r="C18" s="30">
        <v>0.172779922174989</v>
      </c>
      <c r="D18" s="31">
        <v>52.759099999999997</v>
      </c>
      <c r="E18" s="30">
        <v>0.33064724864332701</v>
      </c>
      <c r="F18" s="31">
        <v>34.710500000000003</v>
      </c>
      <c r="G18" s="30">
        <v>0.21753463050041</v>
      </c>
      <c r="H18" s="31">
        <v>44.5242</v>
      </c>
      <c r="I18" s="32">
        <v>0.279038198681274</v>
      </c>
      <c r="J18" s="6"/>
      <c r="K18" s="2"/>
      <c r="L18" s="3"/>
    </row>
    <row r="19" spans="1:12" ht="12" customHeight="1" x14ac:dyDescent="0.2">
      <c r="A19" s="9" t="s">
        <v>11</v>
      </c>
      <c r="B19" s="29">
        <v>197.6576</v>
      </c>
      <c r="C19" s="30">
        <v>0.111855933512651</v>
      </c>
      <c r="D19" s="31">
        <v>591.75229999999999</v>
      </c>
      <c r="E19" s="30">
        <v>0.33487711034009299</v>
      </c>
      <c r="F19" s="31">
        <v>519.12329999999997</v>
      </c>
      <c r="G19" s="30">
        <v>0.29377580892243799</v>
      </c>
      <c r="H19" s="31">
        <v>458.53980000000001</v>
      </c>
      <c r="I19" s="32">
        <v>0.25949114722481798</v>
      </c>
      <c r="J19" s="6"/>
      <c r="K19" s="2"/>
      <c r="L19" s="3"/>
    </row>
    <row r="20" spans="1:12" ht="12" customHeight="1" x14ac:dyDescent="0.2">
      <c r="A20" s="9" t="s">
        <v>7</v>
      </c>
      <c r="B20" s="29">
        <v>67.174400000000006</v>
      </c>
      <c r="C20" s="30">
        <v>0.123222724472811</v>
      </c>
      <c r="D20" s="31">
        <v>182.334</v>
      </c>
      <c r="E20" s="30">
        <v>0.33446807480268598</v>
      </c>
      <c r="F20" s="31">
        <v>154.2663</v>
      </c>
      <c r="G20" s="30">
        <v>0.28298151945294697</v>
      </c>
      <c r="H20" s="31">
        <v>140.3715</v>
      </c>
      <c r="I20" s="32">
        <v>0.25749331096869099</v>
      </c>
      <c r="J20" s="6"/>
      <c r="K20" s="2"/>
      <c r="L20" s="3"/>
    </row>
    <row r="21" spans="1:12" ht="12" customHeight="1" x14ac:dyDescent="0.2">
      <c r="A21" s="9" t="s">
        <v>23</v>
      </c>
      <c r="B21" s="29">
        <v>88.714399999999998</v>
      </c>
      <c r="C21" s="30">
        <v>9.7167357680594105E-2</v>
      </c>
      <c r="D21" s="31">
        <v>303.77620000000002</v>
      </c>
      <c r="E21" s="30">
        <v>0.33272085118370498</v>
      </c>
      <c r="F21" s="31">
        <v>329.62150000000003</v>
      </c>
      <c r="G21" s="30">
        <v>0.361028764098207</v>
      </c>
      <c r="H21" s="31">
        <v>190.89410000000001</v>
      </c>
      <c r="I21" s="32">
        <v>0.20908302703749401</v>
      </c>
      <c r="J21" s="6"/>
      <c r="K21" s="2"/>
      <c r="L21" s="3"/>
    </row>
    <row r="22" spans="1:12" ht="12" customHeight="1" x14ac:dyDescent="0.2">
      <c r="A22" s="9" t="s">
        <v>2</v>
      </c>
      <c r="B22" s="29">
        <v>17.087700000000002</v>
      </c>
      <c r="C22" s="30">
        <v>8.2912045602425696E-2</v>
      </c>
      <c r="D22" s="31">
        <v>51.685200000000002</v>
      </c>
      <c r="E22" s="30">
        <v>0.25078422838477299</v>
      </c>
      <c r="F22" s="31">
        <v>85.514499999999998</v>
      </c>
      <c r="G22" s="30">
        <v>0.41492899124332899</v>
      </c>
      <c r="H22" s="31">
        <v>51.806899999999999</v>
      </c>
      <c r="I22" s="32">
        <v>0.25137473476947197</v>
      </c>
      <c r="J22" s="6"/>
      <c r="K22" s="2"/>
      <c r="L22" s="3"/>
    </row>
    <row r="23" spans="1:12" ht="24" customHeight="1" x14ac:dyDescent="0.2">
      <c r="A23" s="9" t="s">
        <v>31</v>
      </c>
      <c r="B23" s="29">
        <v>41.449199999999998</v>
      </c>
      <c r="C23" s="30">
        <v>6.0453307924465897E-2</v>
      </c>
      <c r="D23" s="31">
        <v>307.1293</v>
      </c>
      <c r="E23" s="30">
        <v>0.44794548858664701</v>
      </c>
      <c r="F23" s="31">
        <v>213.2055</v>
      </c>
      <c r="G23" s="30">
        <v>0.31095842001027102</v>
      </c>
      <c r="H23" s="31">
        <v>123.85590000000001</v>
      </c>
      <c r="I23" s="32">
        <v>0.18064278347861601</v>
      </c>
      <c r="J23" s="6"/>
      <c r="K23" s="2"/>
      <c r="L23" s="3"/>
    </row>
    <row r="24" spans="1:12" ht="12" customHeight="1" x14ac:dyDescent="0.2">
      <c r="A24" s="47" t="s">
        <v>27</v>
      </c>
      <c r="B24" s="48"/>
      <c r="C24" s="49"/>
      <c r="D24" s="50"/>
      <c r="E24" s="49"/>
      <c r="F24" s="50"/>
      <c r="G24" s="49"/>
      <c r="H24" s="50"/>
      <c r="I24" s="51"/>
      <c r="J24" s="6"/>
      <c r="K24" s="2"/>
      <c r="L24" s="3"/>
    </row>
    <row r="25" spans="1:12" ht="12" customHeight="1" x14ac:dyDescent="0.2">
      <c r="A25" s="8" t="s">
        <v>0</v>
      </c>
      <c r="B25" s="25">
        <v>277.86959999999999</v>
      </c>
      <c r="C25" s="26">
        <v>0.11801393812572999</v>
      </c>
      <c r="D25" s="27">
        <v>823.30949999999996</v>
      </c>
      <c r="E25" s="26">
        <v>0.34966760088662402</v>
      </c>
      <c r="F25" s="27">
        <v>628.52170000000001</v>
      </c>
      <c r="G25" s="26">
        <v>0.26693931619176298</v>
      </c>
      <c r="H25" s="27">
        <v>623.84820000000002</v>
      </c>
      <c r="I25" s="28">
        <v>0.26495443501069599</v>
      </c>
      <c r="J25" s="6"/>
      <c r="K25" s="2"/>
    </row>
    <row r="26" spans="1:12" ht="12" customHeight="1" x14ac:dyDescent="0.2">
      <c r="A26" s="8" t="s">
        <v>14</v>
      </c>
      <c r="B26" s="25">
        <v>122.0621</v>
      </c>
      <c r="C26" s="26">
        <v>0.109869527005692</v>
      </c>
      <c r="D26" s="27">
        <v>332.31889999999999</v>
      </c>
      <c r="E26" s="26">
        <v>0.29912413728791998</v>
      </c>
      <c r="F26" s="27">
        <v>364.64030000000002</v>
      </c>
      <c r="G26" s="26">
        <v>0.32821700829507</v>
      </c>
      <c r="H26" s="27">
        <v>291.95190000000002</v>
      </c>
      <c r="I26" s="28">
        <v>0.262789327411318</v>
      </c>
      <c r="J26" s="6"/>
      <c r="K26" s="2"/>
    </row>
    <row r="27" spans="1:12" ht="12" customHeight="1" x14ac:dyDescent="0.2">
      <c r="A27" s="8" t="s">
        <v>15</v>
      </c>
      <c r="B27" s="25">
        <v>80.382099999999994</v>
      </c>
      <c r="C27" s="26">
        <v>9.21652735412887E-2</v>
      </c>
      <c r="D27" s="27">
        <v>299.20909999999998</v>
      </c>
      <c r="E27" s="26">
        <v>0.34307001866762399</v>
      </c>
      <c r="F27" s="27">
        <v>262.90989999999999</v>
      </c>
      <c r="G27" s="26">
        <v>0.30144973632454097</v>
      </c>
      <c r="H27" s="27">
        <v>229.6506</v>
      </c>
      <c r="I27" s="28">
        <v>0.26331497146654598</v>
      </c>
      <c r="J27" s="6"/>
      <c r="K27" s="2"/>
    </row>
    <row r="28" spans="1:12" ht="12" customHeight="1" x14ac:dyDescent="0.2">
      <c r="A28" s="8" t="s">
        <v>16</v>
      </c>
      <c r="B28" s="25">
        <v>145.43100000000001</v>
      </c>
      <c r="C28" s="26">
        <v>0.17474107127086899</v>
      </c>
      <c r="D28" s="27">
        <v>296.98910000000001</v>
      </c>
      <c r="E28" s="26">
        <v>0.35684409437995601</v>
      </c>
      <c r="F28" s="27">
        <v>161.5016</v>
      </c>
      <c r="G28" s="26">
        <v>0.19405052977672901</v>
      </c>
      <c r="H28" s="27">
        <v>228.34399999999999</v>
      </c>
      <c r="I28" s="28">
        <v>0.27436430457244598</v>
      </c>
      <c r="J28" s="6"/>
      <c r="K28" s="2"/>
    </row>
    <row r="29" spans="1:12" ht="12" customHeight="1" x14ac:dyDescent="0.2">
      <c r="A29" s="8" t="s">
        <v>17</v>
      </c>
      <c r="B29" s="25">
        <v>156.00399999999999</v>
      </c>
      <c r="C29" s="26">
        <v>0.120206771921435</v>
      </c>
      <c r="D29" s="27">
        <v>462.14479999999998</v>
      </c>
      <c r="E29" s="26">
        <v>0.35609942417038798</v>
      </c>
      <c r="F29" s="27">
        <v>411.82549999999998</v>
      </c>
      <c r="G29" s="26">
        <v>0.31732656822857702</v>
      </c>
      <c r="H29" s="27">
        <v>267.82279999999997</v>
      </c>
      <c r="I29" s="28">
        <v>0.206367235679599</v>
      </c>
      <c r="J29" s="6"/>
      <c r="K29" s="2"/>
    </row>
    <row r="30" spans="1:12" ht="12" customHeight="1" x14ac:dyDescent="0.2">
      <c r="A30" s="8" t="s">
        <v>18</v>
      </c>
      <c r="B30" s="25">
        <v>132.7251</v>
      </c>
      <c r="C30" s="26">
        <v>8.3138175135813105E-2</v>
      </c>
      <c r="D30" s="27">
        <v>650.56579999999997</v>
      </c>
      <c r="E30" s="26">
        <v>0.40751036102267302</v>
      </c>
      <c r="F30" s="27">
        <v>548.74</v>
      </c>
      <c r="G30" s="26">
        <v>0.34372731475829399</v>
      </c>
      <c r="H30" s="27">
        <v>264.40899999999999</v>
      </c>
      <c r="I30" s="28">
        <v>0.16562414908321901</v>
      </c>
      <c r="J30" s="6"/>
      <c r="K30" s="2"/>
    </row>
    <row r="31" spans="1:12" ht="12" customHeight="1" x14ac:dyDescent="0.2">
      <c r="A31" s="8" t="s">
        <v>19</v>
      </c>
      <c r="B31" s="25">
        <v>165.83860000000001</v>
      </c>
      <c r="C31" s="26">
        <v>0.134362210001546</v>
      </c>
      <c r="D31" s="27">
        <v>462.9864</v>
      </c>
      <c r="E31" s="26">
        <v>0.37511095670525302</v>
      </c>
      <c r="F31" s="27">
        <v>325.87900000000002</v>
      </c>
      <c r="G31" s="26">
        <v>0.26402672618494</v>
      </c>
      <c r="H31" s="27">
        <v>279.56119999999999</v>
      </c>
      <c r="I31" s="28">
        <v>0.22650010710826199</v>
      </c>
      <c r="J31" s="6"/>
      <c r="K31" s="2"/>
    </row>
    <row r="32" spans="1:12" ht="12" customHeight="1" thickBot="1" x14ac:dyDescent="0.25">
      <c r="A32" s="16" t="s">
        <v>20</v>
      </c>
      <c r="B32" s="33">
        <v>86.072299999999998</v>
      </c>
      <c r="C32" s="34">
        <v>7.3278247703145505E-2</v>
      </c>
      <c r="D32" s="35">
        <v>395.10860000000002</v>
      </c>
      <c r="E32" s="34">
        <v>0.33637843836452602</v>
      </c>
      <c r="F32" s="35">
        <v>412.0797</v>
      </c>
      <c r="G32" s="34">
        <v>0.35082690168658098</v>
      </c>
      <c r="H32" s="35">
        <v>281.3349</v>
      </c>
      <c r="I32" s="36">
        <v>0.23951641224574799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6" priority="7" operator="lessThan">
      <formula>3</formula>
    </cfRule>
    <cfRule type="cellIs" dxfId="5" priority="6" operator="lessThan">
      <formula>3</formula>
    </cfRule>
    <cfRule type="cellIs" dxfId="4" priority="5" operator="lessThan">
      <formula>3</formula>
    </cfRule>
    <cfRule type="cellIs" dxfId="3" priority="4" operator="lessThan">
      <formula>3</formula>
    </cfRule>
    <cfRule type="cellIs" dxfId="2" priority="3" operator="lessThan">
      <formula>3</formula>
    </cfRule>
    <cfRule type="cellIs" dxfId="1" priority="1" operator="lessThan">
      <formula>3</formula>
    </cfRule>
  </conditionalFormatting>
  <conditionalFormatting sqref="B15:B23 D15:D23 F15:F23 H15:H23">
    <cfRule type="cellIs" dxfId="0" priority="2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49A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2018-05-26T18:39:11Z</cp:lastPrinted>
  <dcterms:created xsi:type="dcterms:W3CDTF">2003-04-18T07:04:25Z</dcterms:created>
  <dcterms:modified xsi:type="dcterms:W3CDTF">2018-05-29T07:51:02Z</dcterms:modified>
</cp:coreProperties>
</file>