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1905" windowWidth="6825" windowHeight="1350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'a'!$B$2:$F$51</definedName>
  </definedNames>
  <calcPr fullCalcOnLoad="1"/>
</workbook>
</file>

<file path=xl/sharedStrings.xml><?xml version="1.0" encoding="utf-8"?>
<sst xmlns="http://schemas.openxmlformats.org/spreadsheetml/2006/main" count="35" uniqueCount="35">
  <si>
    <t>INFORMAČNÍ SPOLEČNOST</t>
  </si>
  <si>
    <t>internetové bankovnictví</t>
  </si>
  <si>
    <t>nakupování přes internet</t>
  </si>
  <si>
    <t>telefonování přes internet</t>
  </si>
  <si>
    <t xml:space="preserve">  připojením k internetu</t>
  </si>
  <si>
    <t>období šetření: leden daného roku</t>
  </si>
  <si>
    <t>období šetření: 2. čtvrtletí daného roku</t>
  </si>
  <si>
    <t>Výdaje domácností za telekomunikační služby</t>
  </si>
  <si>
    <t>.</t>
  </si>
  <si>
    <t>webové stránky</t>
  </si>
  <si>
    <t>VÝDAJE DOMÁCNOSTÍ ZA TELEKOMUNIKAČNÍ A INTERNETOVÉ SLUŽBY</t>
  </si>
  <si>
    <t>Osoby (16+) používající internet (%)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</si>
  <si>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</si>
  <si>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</si>
  <si>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</si>
  <si>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</si>
  <si>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</si>
  <si>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65 a více let</t>
  </si>
  <si>
    <t xml:space="preserve">   s rychlostí 2 a více Mb/s</t>
  </si>
  <si>
    <t xml:space="preserve">   používající ADSL připojení</t>
  </si>
  <si>
    <t xml:space="preserve">  osobním počítačem</t>
  </si>
  <si>
    <t>vysokorychlostní internet</t>
  </si>
  <si>
    <t>Zaměstnanci používající internet (%)</t>
  </si>
  <si>
    <t>VÝDAJE ZA OSOBU A ROK</t>
  </si>
  <si>
    <t>vyhledávání informací</t>
  </si>
  <si>
    <t>o zboží a službách</t>
  </si>
  <si>
    <t>o zdraví</t>
  </si>
  <si>
    <t>o cestování a ubytování</t>
  </si>
  <si>
    <t>Vybrané aktivity prováděné 
  jednotlivci (16+) na internetu (%)</t>
  </si>
  <si>
    <t>posílání/přijímání 
  elektronické pošty</t>
  </si>
  <si>
    <t>čtení on-line zpráv, novin 
  a časopisů</t>
  </si>
  <si>
    <t>% Z CELKOVÝCH ČISTÝCH VÝDAJŮ DOMÁCNOSTÍ</t>
  </si>
  <si>
    <r>
      <t>Podniky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mající</t>
    </r>
    <r>
      <rPr>
        <vertAlign val="superscript"/>
        <sz val="7"/>
        <rFont val="Arial"/>
        <family val="2"/>
      </rPr>
      <t xml:space="preserve"> </t>
    </r>
    <r>
      <rPr>
        <sz val="7"/>
        <rFont val="Arial"/>
        <family val="2"/>
      </rPr>
      <t>(%):</t>
    </r>
  </si>
  <si>
    <r>
      <t>1)</t>
    </r>
    <r>
      <rPr>
        <sz val="6.8"/>
        <rFont val="Arial"/>
        <family val="2"/>
      </rPr>
      <t xml:space="preserve"> podíl na celkovém počtu podniků s 10 a více zaměstnanci</t>
    </r>
  </si>
  <si>
    <t>Domácnosti vybavené (%)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</si>
</sst>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"/>
    <numFmt numFmtId="175" formatCode="0.0_ ;[Red]\-0.0\ "/>
    <numFmt numFmtId="176" formatCode="#,##0.0_ ;[Red]\-#,##0.0\ "/>
    <numFmt numFmtId="177" formatCode="0.0%"/>
    <numFmt numFmtId="178" formatCode="0.0_)"/>
    <numFmt numFmtId="179" formatCode="#,##0_ ;[Red]\-#,##0\ "/>
    <numFmt numFmtId="180" formatCode="#,##0.0_ ;\-#,##0.0\ "/>
    <numFmt numFmtId="181" formatCode="#,##0_ ;\-#,##0\ "/>
  </numFmts>
  <fonts count="5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7"/>
      <name val="Arial CE"/>
      <family val="0"/>
    </font>
    <font>
      <sz val="8"/>
      <name val="Arial CE"/>
      <family val="0"/>
    </font>
    <font>
      <sz val="10"/>
      <name val="Courier"/>
      <family val="1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vertAlign val="superscript"/>
      <sz val="6.8"/>
      <name val="Arial"/>
      <family val="2"/>
    </font>
    <font>
      <sz val="6.8"/>
      <name val="Arial"/>
      <family val="2"/>
    </font>
    <font>
      <b/>
      <sz val="8"/>
      <name val="Arial"/>
      <family val="2"/>
    </font>
    <font>
      <sz val="7"/>
      <color indexed="9"/>
      <name val="Arial"/>
      <family val="2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5A5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1" applyNumberFormat="0" applyFon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80" fontId="7" fillId="0" borderId="10" xfId="54" applyNumberFormat="1" applyFont="1" applyFill="1" applyBorder="1" applyAlignment="1" applyProtection="1">
      <alignment horizontal="right"/>
      <protection/>
    </xf>
    <xf numFmtId="180" fontId="7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80" fontId="7" fillId="0" borderId="11" xfId="54" applyNumberFormat="1" applyFont="1" applyFill="1" applyBorder="1" applyAlignment="1" applyProtection="1">
      <alignment horizontal="right"/>
      <protection/>
    </xf>
    <xf numFmtId="180" fontId="7" fillId="0" borderId="11" xfId="0" applyNumberFormat="1" applyFont="1" applyFill="1" applyBorder="1" applyAlignment="1">
      <alignment horizontal="right"/>
    </xf>
    <xf numFmtId="180" fontId="7" fillId="0" borderId="10" xfId="54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180" fontId="7" fillId="0" borderId="11" xfId="53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174" fontId="7" fillId="0" borderId="0" xfId="58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2" xfId="52" applyFont="1" applyFill="1" applyBorder="1" applyAlignment="1">
      <alignment/>
    </xf>
    <xf numFmtId="0" fontId="7" fillId="0" borderId="13" xfId="52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180" fontId="7" fillId="0" borderId="11" xfId="0" applyNumberFormat="1" applyFont="1" applyFill="1" applyBorder="1" applyAlignment="1">
      <alignment/>
    </xf>
    <xf numFmtId="180" fontId="7" fillId="0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 indent="1"/>
    </xf>
    <xf numFmtId="180" fontId="7" fillId="0" borderId="1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 indent="1"/>
    </xf>
    <xf numFmtId="173" fontId="7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7" xfId="0" applyNumberFormat="1" applyFont="1" applyFill="1" applyBorder="1" applyAlignment="1">
      <alignment/>
    </xf>
    <xf numFmtId="180" fontId="7" fillId="0" borderId="11" xfId="55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left" wrapText="1" indent="2"/>
    </xf>
    <xf numFmtId="0" fontId="7" fillId="0" borderId="17" xfId="0" applyFont="1" applyFill="1" applyBorder="1" applyAlignment="1">
      <alignment horizontal="left" indent="2"/>
    </xf>
    <xf numFmtId="0" fontId="7" fillId="0" borderId="17" xfId="0" applyFont="1" applyFill="1" applyBorder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52" applyFont="1" applyFill="1" applyBorder="1" applyAlignment="1">
      <alignment/>
    </xf>
    <xf numFmtId="0" fontId="11" fillId="0" borderId="0" xfId="52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3" fontId="17" fillId="33" borderId="0" xfId="52" applyNumberFormat="1" applyFont="1" applyFill="1" applyBorder="1" applyAlignment="1">
      <alignment horizontal="center" vertical="center"/>
    </xf>
  </cellXfs>
  <cellStyles count="6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Chybně" xfId="40"/>
    <cellStyle name="Kontrolní buňka" xfId="41"/>
    <cellStyle name="Měna" xfId="42"/>
    <cellStyle name="Měna0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ální 2" xfId="52"/>
    <cellStyle name="normální_b" xfId="53"/>
    <cellStyle name="normální_b (2)" xfId="54"/>
    <cellStyle name="normální_List1" xfId="55"/>
    <cellStyle name="Pevný" xfId="56"/>
    <cellStyle name="Poznámka" xfId="57"/>
    <cellStyle name="Percent" xfId="58"/>
    <cellStyle name="Propojená buňka" xfId="59"/>
    <cellStyle name="Správně" xfId="60"/>
    <cellStyle name="Styl 1" xfId="61"/>
    <cellStyle name="Text upozornění" xfId="62"/>
    <cellStyle name="Vstup" xfId="63"/>
    <cellStyle name="Výpočet" xfId="64"/>
    <cellStyle name="Výstup" xfId="65"/>
    <cellStyle name="Vysvětlující text" xfId="66"/>
    <cellStyle name="Záhlaví 1" xfId="67"/>
    <cellStyle name="Záhlaví 2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3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graf!$A$5</c:f>
              <c:strCache>
                <c:ptCount val="1"/>
                <c:pt idx="0">
                  <c:v>VÝDAJE ZA OSOBU A ROK</c:v>
                </c:pt>
              </c:strCache>
            </c:strRef>
          </c:tx>
          <c:spPr>
            <a:solidFill>
              <a:srgbClr val="E05A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graf!$B$4:$L$4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graf!$B$5:$L$5</c:f>
              <c:numCache>
                <c:ptCount val="11"/>
                <c:pt idx="0">
                  <c:v>2042.604</c:v>
                </c:pt>
                <c:pt idx="1">
                  <c:v>2556.64</c:v>
                </c:pt>
                <c:pt idx="2">
                  <c:v>2861.04</c:v>
                </c:pt>
                <c:pt idx="3">
                  <c:v>3275.696</c:v>
                </c:pt>
                <c:pt idx="4">
                  <c:v>3622.2</c:v>
                </c:pt>
                <c:pt idx="5">
                  <c:v>3764</c:v>
                </c:pt>
                <c:pt idx="6">
                  <c:v>4273</c:v>
                </c:pt>
                <c:pt idx="7">
                  <c:v>4484.088</c:v>
                </c:pt>
                <c:pt idx="8">
                  <c:v>4900</c:v>
                </c:pt>
                <c:pt idx="9">
                  <c:v>4980</c:v>
                </c:pt>
                <c:pt idx="10">
                  <c:v>4971</c:v>
                </c:pt>
              </c:numCache>
            </c:numRef>
          </c:val>
        </c:ser>
        <c:gapWidth val="75"/>
        <c:axId val="34679820"/>
        <c:axId val="43682925"/>
      </c:barChart>
      <c:lineChart>
        <c:grouping val="standard"/>
        <c:varyColors val="0"/>
        <c:ser>
          <c:idx val="1"/>
          <c:order val="1"/>
          <c:tx>
            <c:strRef>
              <c:f>graf!$A$6</c:f>
              <c:strCache>
                <c:ptCount val="1"/>
                <c:pt idx="0">
                  <c:v>% Z CELKOVÝCH ČISTÝCH VÝDAJŮ DOMÁCNOSTÍ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graf!$B$4:$L$4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graf!$B$6:$L$6</c:f>
              <c:numCache>
                <c:ptCount val="11"/>
                <c:pt idx="0">
                  <c:v>2.565279748822606</c:v>
                </c:pt>
                <c:pt idx="1">
                  <c:v>3.0332194381169324</c:v>
                </c:pt>
                <c:pt idx="2">
                  <c:v>3.293321361972512</c:v>
                </c:pt>
                <c:pt idx="3">
                  <c:v>3.585285393750342</c:v>
                </c:pt>
                <c:pt idx="4">
                  <c:v>3.8493910603838546</c:v>
                </c:pt>
                <c:pt idx="5">
                  <c:v>3.7956940452780725</c:v>
                </c:pt>
                <c:pt idx="6">
                  <c:v>3.9717432727610724</c:v>
                </c:pt>
                <c:pt idx="7">
                  <c:v>3.7302741914015702</c:v>
                </c:pt>
                <c:pt idx="8">
                  <c:v>3.953047476906942</c:v>
                </c:pt>
                <c:pt idx="9">
                  <c:v>3.8718104212343145</c:v>
                </c:pt>
                <c:pt idx="10">
                  <c:v>3.823287365692706</c:v>
                </c:pt>
              </c:numCache>
            </c:numRef>
          </c:val>
          <c:smooth val="0"/>
        </c:ser>
        <c:axId val="57602006"/>
        <c:axId val="48656007"/>
      </c:lineChart>
      <c:catAx>
        <c:axId val="3467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 val="autoZero"/>
        <c:auto val="1"/>
        <c:lblOffset val="100"/>
        <c:tickLblSkip val="2"/>
        <c:noMultiLvlLbl val="0"/>
      </c:catAx>
      <c:valAx>
        <c:axId val="4368292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Kč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9820"/>
        <c:crossesAt val="1"/>
        <c:crossBetween val="between"/>
        <c:dispUnits>
          <c:builtInUnit val="thousands"/>
        </c:dispUnits>
        <c:majorUnit val="1000"/>
      </c:valAx>
      <c:catAx>
        <c:axId val="57602006"/>
        <c:scaling>
          <c:orientation val="minMax"/>
        </c:scaling>
        <c:axPos val="b"/>
        <c:delete val="1"/>
        <c:majorTickMark val="out"/>
        <c:minorTickMark val="none"/>
        <c:tickLblPos val="nextTo"/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234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 val="max"/>
        <c:crossBetween val="between"/>
        <c:dispUnits/>
        <c:majorUnit val="1"/>
      </c:valAx>
      <c:spPr>
        <a:solidFill>
          <a:srgbClr val="FDF5F5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3625"/>
          <c:w val="0.92625"/>
          <c:h val="0.16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28575</xdr:rowOff>
    </xdr:from>
    <xdr:to>
      <xdr:col>5</xdr:col>
      <xdr:colOff>371475</xdr:colOff>
      <xdr:row>27</xdr:row>
      <xdr:rowOff>0</xdr:rowOff>
    </xdr:to>
    <xdr:graphicFrame>
      <xdr:nvGraphicFramePr>
        <xdr:cNvPr id="1" name="Graf 6"/>
        <xdr:cNvGraphicFramePr/>
      </xdr:nvGraphicFramePr>
      <xdr:xfrm>
        <a:off x="514350" y="2114550"/>
        <a:ext cx="320040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I56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54" customWidth="1"/>
    <col min="2" max="2" width="22.75390625" style="53" customWidth="1"/>
    <col min="3" max="3" width="5.125" style="53" customWidth="1"/>
    <col min="4" max="6" width="5.125" style="54" customWidth="1"/>
    <col min="7" max="217" width="8.375" style="54" customWidth="1"/>
    <col min="218" max="16384" width="8.375" style="50" customWidth="1"/>
  </cols>
  <sheetData>
    <row r="2" spans="1:217" ht="18.75" customHeight="1">
      <c r="A2" s="50"/>
      <c r="B2" s="55" t="s">
        <v>0</v>
      </c>
      <c r="C2" s="55"/>
      <c r="D2" s="55"/>
      <c r="E2" s="55"/>
      <c r="F2" s="55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</row>
    <row r="3" spans="1:217" ht="6" customHeight="1" thickBot="1">
      <c r="A3" s="50"/>
      <c r="B3" s="23"/>
      <c r="C3" s="23"/>
      <c r="D3" s="22"/>
      <c r="E3" s="22"/>
      <c r="F3" s="22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</row>
    <row r="4" spans="2:6" s="51" customFormat="1" ht="15" customHeight="1" thickBot="1">
      <c r="B4" s="24" t="s">
        <v>5</v>
      </c>
      <c r="C4" s="25">
        <v>2008</v>
      </c>
      <c r="D4" s="26">
        <v>2009</v>
      </c>
      <c r="E4" s="25">
        <v>2010</v>
      </c>
      <c r="F4" s="27">
        <v>2011</v>
      </c>
    </row>
    <row r="5" spans="2:6" s="34" customFormat="1" ht="15" customHeight="1">
      <c r="B5" s="28" t="s">
        <v>32</v>
      </c>
      <c r="C5" s="29"/>
      <c r="D5" s="29"/>
      <c r="E5" s="30"/>
      <c r="F5" s="30"/>
    </row>
    <row r="6" spans="2:6" s="34" customFormat="1" ht="11.25" customHeight="1">
      <c r="B6" s="31" t="s">
        <v>21</v>
      </c>
      <c r="C6" s="32">
        <v>79.3</v>
      </c>
      <c r="D6" s="32">
        <v>77.9</v>
      </c>
      <c r="E6" s="32">
        <v>85.5</v>
      </c>
      <c r="F6" s="32">
        <v>88.6</v>
      </c>
    </row>
    <row r="7" spans="2:6" s="34" customFormat="1" ht="9.75" customHeight="1">
      <c r="B7" s="31" t="s">
        <v>18</v>
      </c>
      <c r="C7" s="32">
        <v>67.5</v>
      </c>
      <c r="D7" s="32">
        <v>68.9</v>
      </c>
      <c r="E7" s="32">
        <v>81.3</v>
      </c>
      <c r="F7" s="32">
        <v>83.44152549480043</v>
      </c>
    </row>
    <row r="8" spans="2:6" s="34" customFormat="1" ht="9.75" customHeight="1">
      <c r="B8" s="31" t="s">
        <v>19</v>
      </c>
      <c r="C8" s="32">
        <v>46.13372926726291</v>
      </c>
      <c r="D8" s="32">
        <v>46.828920757623386</v>
      </c>
      <c r="E8" s="32">
        <v>53.75689840113896</v>
      </c>
      <c r="F8" s="32">
        <v>55.206400918807184</v>
      </c>
    </row>
    <row r="9" spans="2:6" s="34" customFormat="1" ht="10.5" customHeight="1">
      <c r="B9" s="33" t="s">
        <v>9</v>
      </c>
      <c r="C9" s="32">
        <v>74</v>
      </c>
      <c r="D9" s="32">
        <v>72.9</v>
      </c>
      <c r="E9" s="32">
        <v>74.1</v>
      </c>
      <c r="F9" s="32">
        <v>77.8</v>
      </c>
    </row>
    <row r="10" spans="2:6" s="34" customFormat="1" ht="13.5" customHeight="1">
      <c r="B10" s="35" t="s">
        <v>22</v>
      </c>
      <c r="C10" s="32">
        <v>32.7</v>
      </c>
      <c r="D10" s="32">
        <v>32.8</v>
      </c>
      <c r="E10" s="32">
        <v>33.3</v>
      </c>
      <c r="F10" s="32">
        <v>34.9</v>
      </c>
    </row>
    <row r="11" spans="2:6" s="34" customFormat="1" ht="12" customHeight="1">
      <c r="B11" s="56" t="s">
        <v>33</v>
      </c>
      <c r="C11" s="57"/>
      <c r="D11" s="57"/>
      <c r="E11" s="57"/>
      <c r="F11" s="57"/>
    </row>
    <row r="12" s="34" customFormat="1" ht="6" customHeight="1"/>
    <row r="13" spans="2:13" s="52" customFormat="1" ht="27" customHeight="1">
      <c r="B13" s="58" t="s">
        <v>10</v>
      </c>
      <c r="C13" s="58"/>
      <c r="D13" s="58"/>
      <c r="E13" s="58"/>
      <c r="F13" s="58"/>
      <c r="H13" s="4"/>
      <c r="I13" s="5"/>
      <c r="J13" s="5"/>
      <c r="K13" s="5"/>
      <c r="L13" s="5"/>
      <c r="M13" s="5"/>
    </row>
    <row r="14" spans="2:6" s="34" customFormat="1" ht="6.75" customHeight="1">
      <c r="B14" s="36"/>
      <c r="C14" s="37"/>
      <c r="D14" s="37"/>
      <c r="E14" s="37"/>
      <c r="F14" s="37"/>
    </row>
    <row r="15" spans="2:6" s="34" customFormat="1" ht="9.75" customHeight="1">
      <c r="B15" s="38"/>
      <c r="C15" s="38"/>
      <c r="D15" s="38"/>
      <c r="E15" s="38"/>
      <c r="F15" s="38"/>
    </row>
    <row r="16" spans="2:6" s="34" customFormat="1" ht="9.75" customHeight="1">
      <c r="B16" s="38"/>
      <c r="C16" s="38"/>
      <c r="D16" s="38"/>
      <c r="E16" s="38"/>
      <c r="F16" s="38"/>
    </row>
    <row r="17" spans="2:6" s="34" customFormat="1" ht="9.75" customHeight="1">
      <c r="B17" s="36"/>
      <c r="C17" s="37"/>
      <c r="D17" s="37"/>
      <c r="E17" s="37"/>
      <c r="F17" s="37"/>
    </row>
    <row r="18" spans="2:6" s="34" customFormat="1" ht="9.75" customHeight="1">
      <c r="B18" s="36"/>
      <c r="C18" s="37"/>
      <c r="D18" s="37"/>
      <c r="E18" s="37"/>
      <c r="F18" s="37"/>
    </row>
    <row r="19" spans="2:6" s="34" customFormat="1" ht="9.75" customHeight="1">
      <c r="B19" s="36"/>
      <c r="C19" s="37"/>
      <c r="D19" s="37"/>
      <c r="E19" s="37"/>
      <c r="F19" s="37"/>
    </row>
    <row r="20" spans="2:6" s="34" customFormat="1" ht="9.75" customHeight="1">
      <c r="B20" s="36"/>
      <c r="C20" s="37"/>
      <c r="D20" s="37"/>
      <c r="E20" s="37"/>
      <c r="F20" s="37"/>
    </row>
    <row r="21" spans="2:6" s="34" customFormat="1" ht="9.75" customHeight="1">
      <c r="B21" s="36"/>
      <c r="C21" s="37"/>
      <c r="D21" s="37"/>
      <c r="E21" s="37"/>
      <c r="F21" s="37"/>
    </row>
    <row r="22" spans="2:6" s="34" customFormat="1" ht="9.75" customHeight="1">
      <c r="B22" s="36"/>
      <c r="C22" s="37"/>
      <c r="D22" s="37"/>
      <c r="E22" s="37"/>
      <c r="F22" s="37"/>
    </row>
    <row r="23" spans="2:6" s="34" customFormat="1" ht="10.5" customHeight="1">
      <c r="B23" s="36"/>
      <c r="C23" s="37"/>
      <c r="D23" s="37"/>
      <c r="E23" s="37"/>
      <c r="F23" s="37"/>
    </row>
    <row r="24" spans="2:6" s="34" customFormat="1" ht="10.5" customHeight="1">
      <c r="B24" s="36"/>
      <c r="C24" s="37"/>
      <c r="D24" s="37"/>
      <c r="E24" s="37"/>
      <c r="F24" s="37"/>
    </row>
    <row r="25" spans="2:6" s="34" customFormat="1" ht="10.5" customHeight="1">
      <c r="B25" s="36"/>
      <c r="C25" s="37"/>
      <c r="D25" s="37"/>
      <c r="E25" s="37"/>
      <c r="F25" s="37"/>
    </row>
    <row r="26" spans="2:6" s="34" customFormat="1" ht="10.5" customHeight="1">
      <c r="B26" s="36"/>
      <c r="C26" s="37"/>
      <c r="D26" s="37"/>
      <c r="E26" s="37"/>
      <c r="F26" s="37"/>
    </row>
    <row r="27" spans="2:6" s="34" customFormat="1" ht="10.5" customHeight="1">
      <c r="B27" s="36"/>
      <c r="C27" s="37"/>
      <c r="D27" s="37"/>
      <c r="E27" s="37"/>
      <c r="F27" s="37"/>
    </row>
    <row r="28" spans="2:6" s="34" customFormat="1" ht="6" customHeight="1" thickBot="1">
      <c r="B28" s="36"/>
      <c r="C28" s="37"/>
      <c r="D28" s="37"/>
      <c r="E28" s="37"/>
      <c r="F28" s="37"/>
    </row>
    <row r="29" spans="2:6" s="51" customFormat="1" ht="15" customHeight="1" thickBot="1">
      <c r="B29" s="39" t="s">
        <v>6</v>
      </c>
      <c r="C29" s="25">
        <v>2008</v>
      </c>
      <c r="D29" s="26">
        <v>2009</v>
      </c>
      <c r="E29" s="25">
        <v>2010</v>
      </c>
      <c r="F29" s="27">
        <v>2011</v>
      </c>
    </row>
    <row r="30" spans="2:6" s="34" customFormat="1" ht="17.25" customHeight="1">
      <c r="B30" s="40" t="s">
        <v>34</v>
      </c>
      <c r="C30" s="41"/>
      <c r="D30" s="42"/>
      <c r="E30" s="43"/>
      <c r="F30" s="44"/>
    </row>
    <row r="31" spans="2:6" s="34" customFormat="1" ht="11.25" customHeight="1">
      <c r="B31" s="40" t="s">
        <v>20</v>
      </c>
      <c r="C31" s="29">
        <v>47.7</v>
      </c>
      <c r="D31" s="45">
        <v>54.2</v>
      </c>
      <c r="E31" s="29">
        <v>59.3</v>
      </c>
      <c r="F31" s="32">
        <v>64.8</v>
      </c>
    </row>
    <row r="32" spans="2:6" s="34" customFormat="1" ht="11.25" customHeight="1">
      <c r="B32" s="40" t="s">
        <v>4</v>
      </c>
      <c r="C32" s="29">
        <v>41.7</v>
      </c>
      <c r="D32" s="45">
        <v>49.2</v>
      </c>
      <c r="E32" s="29">
        <v>56</v>
      </c>
      <c r="F32" s="32">
        <v>61.7</v>
      </c>
    </row>
    <row r="33" spans="2:6" s="34" customFormat="1" ht="16.5" customHeight="1">
      <c r="B33" s="40" t="s">
        <v>11</v>
      </c>
      <c r="C33" s="7">
        <v>54</v>
      </c>
      <c r="D33" s="45">
        <v>55.9</v>
      </c>
      <c r="E33" s="29">
        <v>61.8</v>
      </c>
      <c r="F33" s="32">
        <v>65.5</v>
      </c>
    </row>
    <row r="34" spans="2:6" s="34" customFormat="1" ht="10.5" customHeight="1">
      <c r="B34" s="40" t="s">
        <v>12</v>
      </c>
      <c r="C34" s="29">
        <v>90.33147106623298</v>
      </c>
      <c r="D34" s="45">
        <v>90.29293152551757</v>
      </c>
      <c r="E34" s="29">
        <v>92.33510503833455</v>
      </c>
      <c r="F34" s="32">
        <v>94.8</v>
      </c>
    </row>
    <row r="35" spans="2:6" s="34" customFormat="1" ht="10.5" customHeight="1">
      <c r="B35" s="40" t="s">
        <v>13</v>
      </c>
      <c r="C35" s="29">
        <v>73.88673553594617</v>
      </c>
      <c r="D35" s="10">
        <v>76.86316447725042</v>
      </c>
      <c r="E35" s="29">
        <v>83.09583145519886</v>
      </c>
      <c r="F35" s="32">
        <v>87.4</v>
      </c>
    </row>
    <row r="36" spans="2:6" s="34" customFormat="1" ht="10.5" customHeight="1">
      <c r="B36" s="40" t="s">
        <v>14</v>
      </c>
      <c r="C36" s="29">
        <v>69.36848828294613</v>
      </c>
      <c r="D36" s="45">
        <v>72.67204239271837</v>
      </c>
      <c r="E36" s="29">
        <v>79.7443576592914</v>
      </c>
      <c r="F36" s="32">
        <v>84.1</v>
      </c>
    </row>
    <row r="37" spans="2:6" s="34" customFormat="1" ht="10.5" customHeight="1">
      <c r="B37" s="40" t="s">
        <v>15</v>
      </c>
      <c r="C37" s="7">
        <v>56.2386793669334</v>
      </c>
      <c r="D37" s="45">
        <v>56.935284827164125</v>
      </c>
      <c r="E37" s="29">
        <v>65.83614855649417</v>
      </c>
      <c r="F37" s="32">
        <v>72</v>
      </c>
    </row>
    <row r="38" spans="2:6" s="34" customFormat="1" ht="10.5" customHeight="1">
      <c r="B38" s="40" t="s">
        <v>16</v>
      </c>
      <c r="C38" s="46">
        <v>32.62735187355737</v>
      </c>
      <c r="D38" s="45">
        <v>35.95135194343557</v>
      </c>
      <c r="E38" s="29">
        <v>42.09246606633926</v>
      </c>
      <c r="F38" s="32">
        <v>46.3</v>
      </c>
    </row>
    <row r="39" spans="2:6" s="34" customFormat="1" ht="10.5" customHeight="1">
      <c r="B39" s="40" t="s">
        <v>17</v>
      </c>
      <c r="C39" s="46">
        <v>6.087369267583303</v>
      </c>
      <c r="D39" s="45">
        <v>8.183741851422557</v>
      </c>
      <c r="E39" s="29">
        <v>13.223690955217807</v>
      </c>
      <c r="F39" s="32">
        <v>16.3</v>
      </c>
    </row>
    <row r="40" spans="2:6" s="34" customFormat="1" ht="22.5" customHeight="1">
      <c r="B40" s="40" t="s">
        <v>28</v>
      </c>
      <c r="C40" s="29"/>
      <c r="D40" s="29"/>
      <c r="E40" s="29"/>
      <c r="F40" s="32"/>
    </row>
    <row r="41" spans="2:6" s="34" customFormat="1" ht="18.75" customHeight="1">
      <c r="B41" s="33" t="s">
        <v>29</v>
      </c>
      <c r="C41" s="46">
        <v>47.6</v>
      </c>
      <c r="D41" s="45">
        <v>50.7</v>
      </c>
      <c r="E41" s="6">
        <v>55.33707410159141</v>
      </c>
      <c r="F41" s="8" t="s">
        <v>8</v>
      </c>
    </row>
    <row r="42" spans="2:6" s="34" customFormat="1" ht="11.25" customHeight="1">
      <c r="B42" s="33" t="s">
        <v>3</v>
      </c>
      <c r="C42" s="46">
        <v>20</v>
      </c>
      <c r="D42" s="45">
        <v>23.3</v>
      </c>
      <c r="E42" s="6">
        <v>25.374909130097983</v>
      </c>
      <c r="F42" s="2">
        <v>31.7</v>
      </c>
    </row>
    <row r="43" spans="2:6" s="34" customFormat="1" ht="11.25" customHeight="1">
      <c r="B43" s="33" t="s">
        <v>24</v>
      </c>
      <c r="C43" s="29"/>
      <c r="D43" s="45"/>
      <c r="E43" s="29"/>
      <c r="F43" s="32"/>
    </row>
    <row r="44" spans="2:6" s="34" customFormat="1" ht="11.25" customHeight="1">
      <c r="B44" s="47" t="s">
        <v>25</v>
      </c>
      <c r="C44" s="29">
        <v>41.6</v>
      </c>
      <c r="D44" s="45">
        <v>46.5</v>
      </c>
      <c r="E44" s="6">
        <v>49.806828869851834</v>
      </c>
      <c r="F44" s="2">
        <v>51.6</v>
      </c>
    </row>
    <row r="45" spans="2:6" s="34" customFormat="1" ht="11.25" customHeight="1">
      <c r="B45" s="47" t="s">
        <v>27</v>
      </c>
      <c r="C45" s="29">
        <v>23.9</v>
      </c>
      <c r="D45" s="45">
        <v>25</v>
      </c>
      <c r="E45" s="6">
        <v>24.896088720402886</v>
      </c>
      <c r="F45" s="2">
        <v>35</v>
      </c>
    </row>
    <row r="46" spans="2:6" s="34" customFormat="1" ht="11.25" customHeight="1">
      <c r="B46" s="48" t="s">
        <v>26</v>
      </c>
      <c r="C46" s="29">
        <v>13.1</v>
      </c>
      <c r="D46" s="29">
        <v>18.7</v>
      </c>
      <c r="E46" s="7">
        <v>19.2</v>
      </c>
      <c r="F46" s="3">
        <v>29</v>
      </c>
    </row>
    <row r="47" spans="2:6" s="34" customFormat="1" ht="19.5" customHeight="1">
      <c r="B47" s="33" t="s">
        <v>30</v>
      </c>
      <c r="C47" s="29">
        <v>30.3</v>
      </c>
      <c r="D47" s="29">
        <v>39.4</v>
      </c>
      <c r="E47" s="6">
        <v>41.098784356392756</v>
      </c>
      <c r="F47" s="2">
        <v>49.5</v>
      </c>
    </row>
    <row r="48" spans="2:6" s="34" customFormat="1" ht="11.25" customHeight="1">
      <c r="B48" s="49" t="s">
        <v>1</v>
      </c>
      <c r="C48" s="29">
        <v>13.4</v>
      </c>
      <c r="D48" s="45">
        <v>17</v>
      </c>
      <c r="E48" s="29">
        <v>20.99314083311191</v>
      </c>
      <c r="F48" s="32">
        <v>27.4</v>
      </c>
    </row>
    <row r="49" spans="2:6" s="34" customFormat="1" ht="11.25" customHeight="1">
      <c r="B49" s="33" t="s">
        <v>2</v>
      </c>
      <c r="C49" s="29">
        <v>21</v>
      </c>
      <c r="D49" s="45">
        <v>22</v>
      </c>
      <c r="E49" s="29">
        <v>25.44945019075827</v>
      </c>
      <c r="F49" s="32">
        <v>28</v>
      </c>
    </row>
    <row r="50" s="34" customFormat="1" ht="6" customHeight="1"/>
    <row r="51" spans="1:217" ht="12" customHeight="1">
      <c r="A51" s="50"/>
      <c r="B51" s="59"/>
      <c r="C51" s="59"/>
      <c r="D51" s="59"/>
      <c r="E51" s="59"/>
      <c r="F51" s="59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</row>
    <row r="52" spans="1:217" ht="9.75">
      <c r="A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</row>
    <row r="53" spans="1:217" ht="9.75">
      <c r="A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</row>
    <row r="54" spans="1:217" ht="9.75">
      <c r="A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</row>
    <row r="55" spans="1:217" ht="9.75">
      <c r="A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</row>
    <row r="56" spans="1:217" ht="9.75">
      <c r="A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</row>
  </sheetData>
  <sheetProtection/>
  <mergeCells count="4">
    <mergeCell ref="B2:F2"/>
    <mergeCell ref="B11:F11"/>
    <mergeCell ref="B13:F13"/>
    <mergeCell ref="B51:F51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8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34.25390625" style="1" customWidth="1"/>
    <col min="2" max="11" width="4.875" style="12" bestFit="1" customWidth="1"/>
    <col min="12" max="12" width="5.25390625" style="12" bestFit="1" customWidth="1"/>
    <col min="13" max="16" width="7.125" style="1" customWidth="1"/>
    <col min="17" max="16384" width="9.125" style="1" customWidth="1"/>
  </cols>
  <sheetData>
    <row r="3" spans="1:12" ht="12">
      <c r="A3" s="13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s="9" customFormat="1" ht="9.75">
      <c r="A4" s="14"/>
      <c r="B4" s="15">
        <v>2000</v>
      </c>
      <c r="C4" s="15">
        <v>2001</v>
      </c>
      <c r="D4" s="15">
        <v>2002</v>
      </c>
      <c r="E4" s="15">
        <v>2003</v>
      </c>
      <c r="F4" s="15">
        <v>2004</v>
      </c>
      <c r="G4" s="15">
        <v>2005</v>
      </c>
      <c r="H4" s="16">
        <v>2006</v>
      </c>
      <c r="I4" s="16">
        <v>2007</v>
      </c>
      <c r="J4" s="16">
        <v>2008</v>
      </c>
      <c r="K4" s="16">
        <v>2009</v>
      </c>
      <c r="L4" s="16">
        <v>2010</v>
      </c>
    </row>
    <row r="5" spans="1:12" s="9" customFormat="1" ht="9.75">
      <c r="A5" s="14" t="s">
        <v>23</v>
      </c>
      <c r="B5" s="17">
        <v>2042.604</v>
      </c>
      <c r="C5" s="17">
        <v>2556.64</v>
      </c>
      <c r="D5" s="17">
        <v>2861.04</v>
      </c>
      <c r="E5" s="17">
        <v>3275.696</v>
      </c>
      <c r="F5" s="17">
        <v>3622.2</v>
      </c>
      <c r="G5" s="17">
        <v>3764</v>
      </c>
      <c r="H5" s="18">
        <v>4273</v>
      </c>
      <c r="I5" s="18">
        <v>4484.088</v>
      </c>
      <c r="J5" s="18">
        <v>4900</v>
      </c>
      <c r="K5" s="18">
        <v>4980</v>
      </c>
      <c r="L5" s="19">
        <v>4971</v>
      </c>
    </row>
    <row r="6" spans="1:12" s="9" customFormat="1" ht="9.75">
      <c r="A6" s="9" t="s">
        <v>31</v>
      </c>
      <c r="B6" s="20">
        <v>2.565279748822606</v>
      </c>
      <c r="C6" s="20">
        <v>3.0332194381169324</v>
      </c>
      <c r="D6" s="20">
        <v>3.293321361972512</v>
      </c>
      <c r="E6" s="20">
        <v>3.585285393750342</v>
      </c>
      <c r="F6" s="20">
        <v>3.8493910603838546</v>
      </c>
      <c r="G6" s="20">
        <v>3.7956940452780725</v>
      </c>
      <c r="H6" s="20">
        <v>3.9717432727610724</v>
      </c>
      <c r="I6" s="20">
        <v>3.7302741914015702</v>
      </c>
      <c r="J6" s="20">
        <v>3.953047476906942</v>
      </c>
      <c r="K6" s="20">
        <v>3.8718104212343145</v>
      </c>
      <c r="L6" s="20">
        <v>3.823287365692706</v>
      </c>
    </row>
    <row r="7" spans="2:12" s="9" customFormat="1" ht="9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s="9" customFormat="1" ht="9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2011-11-29T11:05:04Z</cp:lastPrinted>
  <dcterms:created xsi:type="dcterms:W3CDTF">2001-04-23T12:41:38Z</dcterms:created>
  <dcterms:modified xsi:type="dcterms:W3CDTF">2011-12-01T07:35:06Z</dcterms:modified>
  <cp:category/>
  <cp:version/>
  <cp:contentType/>
  <cp:contentStatus/>
</cp:coreProperties>
</file>