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B_OPR\"/>
    </mc:Choice>
  </mc:AlternateContent>
  <bookViews>
    <workbookView xWindow="-15" yWindow="4110" windowWidth="18360" windowHeight="4050"/>
  </bookViews>
  <sheets>
    <sheet name="42B" sheetId="2" r:id="rId1"/>
  </sheets>
  <calcPr calcId="162913"/>
</workbook>
</file>

<file path=xl/sharedStrings.xml><?xml version="1.0" encoding="utf-8"?>
<sst xmlns="http://schemas.openxmlformats.org/spreadsheetml/2006/main" count="160" uniqueCount="49">
  <si>
    <t>Praha</t>
  </si>
  <si>
    <t>malé  /10-49 zam./</t>
  </si>
  <si>
    <t>střední  /50-249 zam./</t>
  </si>
  <si>
    <t>velké  /250 a více zam./</t>
  </si>
  <si>
    <t>domácí podniky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</si>
  <si>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</si>
  <si>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</si>
  <si>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</si>
  <si>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</si>
  <si>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</si>
  <si>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</si>
  <si>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</si>
  <si>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</si>
  <si>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</si>
  <si>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</si>
  <si>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Potravinářský, nápojový a tabákový průmysl /10–12/</t>
  </si>
  <si>
    <t>Dřevozpracující a papírenský průmysl /16–18/</t>
  </si>
  <si>
    <t>Petrochemický a chemický průmysl /19-20/</t>
  </si>
  <si>
    <t>Farmaceutický průmysl /21/</t>
  </si>
  <si>
    <t>Gumárenský a plastový průmysl /22/</t>
  </si>
  <si>
    <t xml:space="preserve">Výroba kovů, hutních a kovodělných výrobků /24–25/ </t>
  </si>
  <si>
    <t>Výroba elektrických zařízení /27/</t>
  </si>
  <si>
    <t>Automobilový průmysl /29/</t>
  </si>
  <si>
    <t>Výroba nábytku; Ost. zpracovatelský průmysl; Opravy a instalace strojů a zařízení /31–33/</t>
  </si>
  <si>
    <t>Ostatní podniky uvnitř skupiny podniků</t>
  </si>
  <si>
    <t>Dodavatelé zařízení, materiálů, součástí nebo SW</t>
  </si>
  <si>
    <t>Konkurenční a jiné podniky z téhož odvětví</t>
  </si>
  <si>
    <t>Konzultanti, komerční laboratoře nebo soukromé VaV instituce</t>
  </si>
  <si>
    <t xml:space="preserve"> Univerzity nebo ostatní instituce vyššího vzdělávání</t>
  </si>
  <si>
    <t>zahraniční afilace</t>
  </si>
  <si>
    <t>Textilní, oděvní, kožedělný a obuvnický průmysl /13–15/</t>
  </si>
  <si>
    <t>Vlastnictví podniku:</t>
  </si>
  <si>
    <t>Velikost podniku:</t>
  </si>
  <si>
    <t>Odvětví CZ-NACE:</t>
  </si>
  <si>
    <t>Region soudržnosti CZ-NUTS:</t>
  </si>
  <si>
    <t>ze soukromého sektoru</t>
  </si>
  <si>
    <t xml:space="preserve"> z veřejného sektoru</t>
  </si>
  <si>
    <t>Klienti nebo zákazníci:</t>
  </si>
  <si>
    <t>Průmysl skla, keramiky, porcelánu a staveb. hmot /23/</t>
  </si>
  <si>
    <t>Strojírenský průmysl - výroba strojů/zařízení j.n. /28/</t>
  </si>
  <si>
    <t>Výroba ostatních dopravních prostředků/zařízení /30/</t>
  </si>
  <si>
    <t>POZN.: Podniky mohly uvést víc jak jednu z uvedených možností.</t>
  </si>
  <si>
    <r>
      <t xml:space="preserve">ZPRACOVATELSKÝ PRŮMYSL CELKEM </t>
    </r>
    <r>
      <rPr>
        <sz val="8"/>
        <rFont val="Arial"/>
        <family val="2"/>
        <charset val="238"/>
      </rPr>
      <t>(NACE C)</t>
    </r>
  </si>
  <si>
    <t>Veřejné výzkumné instituce</t>
  </si>
  <si>
    <t>Soukromé výzkumné organizace</t>
  </si>
  <si>
    <t>TAB 42B Nejcennější typ spolupracujícího partnera pro inovace u podniků v ČR ve zpracovatelském průmyslu v období 2014–2016</t>
  </si>
  <si>
    <t>[1] podílová struktura na celkovém počtu inovujících podniků v dané skupině (řádku), které spolupracovaly na inovacích (součet = 100%)</t>
  </si>
  <si>
    <t>Výroba počítačů, elektronických a optických přístrojů a 
zařízení /26/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</si>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</sst>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Border="1" applyAlignment="1"/>
    <xf numFmtId="0" fontId="3" fillId="0" borderId="0" xfId="0" applyFont="1"/>
    <xf numFmtId="0" fontId="3" fillId="0" borderId="0" xfId="0" applyFont="1" applyBorder="1"/>
    <xf numFmtId="164" fontId="3" fillId="0" borderId="0" xfId="0" applyNumberFormat="1" applyFont="1"/>
    <xf numFmtId="0" fontId="2" fillId="0" borderId="0" xfId="0" applyFont="1" applyFill="1"/>
    <xf numFmtId="0" fontId="2" fillId="0" borderId="0" xfId="0" applyFont="1"/>
    <xf numFmtId="0" fontId="4" fillId="0" borderId="0" xfId="0" applyFo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9" fillId="0" borderId="0" xfId="0" applyFont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7" fillId="0" borderId="0" xfId="0" applyFont="1"/>
    <xf numFmtId="0" fontId="6" fillId="0" borderId="0" xfId="0" applyFont="1" applyFill="1"/>
    <xf numFmtId="0" fontId="6" fillId="0" borderId="1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right" vertical="center" wrapText="1"/>
    </xf>
    <xf numFmtId="164" fontId="5" fillId="0" borderId="11" xfId="1" applyNumberFormat="1" applyFont="1" applyFill="1" applyBorder="1" applyAlignment="1">
      <alignment horizontal="right" vertical="center" wrapText="1"/>
    </xf>
    <xf numFmtId="3" fontId="5" fillId="0" borderId="11" xfId="1" applyNumberFormat="1" applyFont="1" applyFill="1" applyBorder="1" applyAlignment="1">
      <alignment horizontal="right" vertical="center" wrapText="1"/>
    </xf>
    <xf numFmtId="164" fontId="5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right" vertical="center" wrapText="1"/>
    </xf>
    <xf numFmtId="164" fontId="5" fillId="0" borderId="16" xfId="1" applyNumberFormat="1" applyFont="1" applyFill="1" applyBorder="1" applyAlignment="1">
      <alignment horizontal="right" vertical="center" wrapText="1"/>
    </xf>
    <xf numFmtId="3" fontId="5" fillId="0" borderId="16" xfId="1" applyNumberFormat="1" applyFont="1" applyFill="1" applyBorder="1" applyAlignment="1">
      <alignment horizontal="right" vertical="center" wrapText="1"/>
    </xf>
    <xf numFmtId="164" fontId="5" fillId="0" borderId="17" xfId="1" applyNumberFormat="1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right" vertical="center"/>
    </xf>
    <xf numFmtId="164" fontId="6" fillId="0" borderId="22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164" fontId="6" fillId="0" borderId="23" xfId="1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wrapText="1" indent="1"/>
    </xf>
    <xf numFmtId="3" fontId="6" fillId="0" borderId="0" xfId="0" applyNumberFormat="1" applyFont="1" applyFill="1" applyBorder="1" applyAlignment="1"/>
    <xf numFmtId="0" fontId="6" fillId="0" borderId="0" xfId="0" applyFont="1"/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Normal="100" workbookViewId="0"/>
  </sheetViews>
  <sheetFormatPr defaultRowHeight="12" x14ac:dyDescent="0.2"/>
  <cols>
    <col min="1" max="1" width="44.7109375" style="2" customWidth="1"/>
    <col min="2" max="19" width="5.7109375" style="2" customWidth="1"/>
    <col min="20" max="16384" width="9.140625" style="2"/>
  </cols>
  <sheetData>
    <row r="1" spans="1:20" ht="15" customHeight="1" x14ac:dyDescent="0.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3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15" customHeight="1" x14ac:dyDescent="0.2">
      <c r="A3" s="61" t="s">
        <v>6</v>
      </c>
      <c r="B3" s="64" t="s">
        <v>24</v>
      </c>
      <c r="C3" s="65"/>
      <c r="D3" s="64" t="s">
        <v>25</v>
      </c>
      <c r="E3" s="65"/>
      <c r="F3" s="64" t="s">
        <v>37</v>
      </c>
      <c r="G3" s="68"/>
      <c r="H3" s="68"/>
      <c r="I3" s="68"/>
      <c r="J3" s="64" t="s">
        <v>26</v>
      </c>
      <c r="K3" s="65"/>
      <c r="L3" s="64" t="s">
        <v>27</v>
      </c>
      <c r="M3" s="65"/>
      <c r="N3" s="57" t="s">
        <v>28</v>
      </c>
      <c r="O3" s="57"/>
      <c r="P3" s="57" t="s">
        <v>43</v>
      </c>
      <c r="Q3" s="57"/>
      <c r="R3" s="57" t="s">
        <v>44</v>
      </c>
      <c r="S3" s="58"/>
    </row>
    <row r="4" spans="1:20" ht="60" customHeight="1" x14ac:dyDescent="0.2">
      <c r="A4" s="62"/>
      <c r="B4" s="66"/>
      <c r="C4" s="66"/>
      <c r="D4" s="66"/>
      <c r="E4" s="66"/>
      <c r="F4" s="59" t="s">
        <v>35</v>
      </c>
      <c r="G4" s="67"/>
      <c r="H4" s="59" t="s">
        <v>36</v>
      </c>
      <c r="I4" s="67"/>
      <c r="J4" s="66"/>
      <c r="K4" s="66"/>
      <c r="L4" s="66"/>
      <c r="M4" s="66"/>
      <c r="N4" s="59"/>
      <c r="O4" s="59"/>
      <c r="P4" s="59"/>
      <c r="Q4" s="59"/>
      <c r="R4" s="59"/>
      <c r="S4" s="60"/>
    </row>
    <row r="5" spans="1:20" ht="12" customHeight="1" thickBot="1" x14ac:dyDescent="0.25">
      <c r="A5" s="63"/>
      <c r="B5" s="51" t="s">
        <v>5</v>
      </c>
      <c r="C5" s="51" t="s">
        <v>14</v>
      </c>
      <c r="D5" s="51" t="s">
        <v>5</v>
      </c>
      <c r="E5" s="51" t="s">
        <v>14</v>
      </c>
      <c r="F5" s="51" t="s">
        <v>5</v>
      </c>
      <c r="G5" s="51" t="s">
        <v>14</v>
      </c>
      <c r="H5" s="51" t="s">
        <v>5</v>
      </c>
      <c r="I5" s="51" t="s">
        <v>14</v>
      </c>
      <c r="J5" s="51" t="s">
        <v>5</v>
      </c>
      <c r="K5" s="51" t="s">
        <v>14</v>
      </c>
      <c r="L5" s="51" t="s">
        <v>5</v>
      </c>
      <c r="M5" s="51" t="s">
        <v>14</v>
      </c>
      <c r="N5" s="51" t="s">
        <v>5</v>
      </c>
      <c r="O5" s="51" t="s">
        <v>14</v>
      </c>
      <c r="P5" s="51" t="s">
        <v>5</v>
      </c>
      <c r="Q5" s="51" t="s">
        <v>14</v>
      </c>
      <c r="R5" s="51" t="s">
        <v>5</v>
      </c>
      <c r="S5" s="52" t="s">
        <v>14</v>
      </c>
    </row>
    <row r="6" spans="1:20" ht="12.95" customHeight="1" x14ac:dyDescent="0.2">
      <c r="A6" s="8" t="s">
        <v>42</v>
      </c>
      <c r="B6" s="53">
        <v>433.91230000000002</v>
      </c>
      <c r="C6" s="54">
        <v>0.223560150376134</v>
      </c>
      <c r="D6" s="55">
        <v>560.05999999999995</v>
      </c>
      <c r="E6" s="54">
        <v>0.28855392626495602</v>
      </c>
      <c r="F6" s="55">
        <v>333.7133</v>
      </c>
      <c r="G6" s="54">
        <v>0.171935655040237</v>
      </c>
      <c r="H6" s="55">
        <v>34.850900000000003</v>
      </c>
      <c r="I6" s="54">
        <v>1.7955869065577501E-2</v>
      </c>
      <c r="J6" s="55">
        <v>40.481099999999998</v>
      </c>
      <c r="K6" s="54">
        <v>2.0856658830347301E-2</v>
      </c>
      <c r="L6" s="55">
        <v>152.9588</v>
      </c>
      <c r="M6" s="54">
        <v>7.8807381881898605E-2</v>
      </c>
      <c r="N6" s="55">
        <v>280.2894</v>
      </c>
      <c r="O6" s="54">
        <v>0.144410611113896</v>
      </c>
      <c r="P6" s="55">
        <v>50.605200000000004</v>
      </c>
      <c r="Q6" s="54">
        <v>2.6072794253157401E-2</v>
      </c>
      <c r="R6" s="55">
        <v>54.048699999999997</v>
      </c>
      <c r="S6" s="56">
        <v>2.7846953173796901E-2</v>
      </c>
      <c r="T6" s="4"/>
    </row>
    <row r="7" spans="1:20" ht="12" customHeight="1" x14ac:dyDescent="0.2">
      <c r="A7" s="33" t="s">
        <v>31</v>
      </c>
      <c r="B7" s="34"/>
      <c r="C7" s="35"/>
      <c r="D7" s="36"/>
      <c r="E7" s="35"/>
      <c r="F7" s="36"/>
      <c r="G7" s="35"/>
      <c r="H7" s="36"/>
      <c r="I7" s="35"/>
      <c r="J7" s="36"/>
      <c r="K7" s="35"/>
      <c r="L7" s="36"/>
      <c r="M7" s="35"/>
      <c r="N7" s="36"/>
      <c r="O7" s="35"/>
      <c r="P7" s="36"/>
      <c r="Q7" s="35"/>
      <c r="R7" s="36"/>
      <c r="S7" s="37"/>
      <c r="T7" s="4"/>
    </row>
    <row r="8" spans="1:20" ht="12" customHeight="1" x14ac:dyDescent="0.2">
      <c r="A8" s="9" t="s">
        <v>4</v>
      </c>
      <c r="B8" s="21">
        <v>118.74079999999999</v>
      </c>
      <c r="C8" s="22">
        <v>9.1842358920366907E-2</v>
      </c>
      <c r="D8" s="23">
        <v>423.8021</v>
      </c>
      <c r="E8" s="22">
        <v>0.32779789743209697</v>
      </c>
      <c r="F8" s="23">
        <v>250.28700000000001</v>
      </c>
      <c r="G8" s="22">
        <v>0.193589301125661</v>
      </c>
      <c r="H8" s="23">
        <v>30.840599999999998</v>
      </c>
      <c r="I8" s="22">
        <v>2.3854256115164001E-2</v>
      </c>
      <c r="J8" s="23">
        <v>38.448700000000002</v>
      </c>
      <c r="K8" s="22">
        <v>2.9738887605789299E-2</v>
      </c>
      <c r="L8" s="23">
        <v>117.2685</v>
      </c>
      <c r="M8" s="22">
        <v>9.0703580126233294E-2</v>
      </c>
      <c r="N8" s="23">
        <v>226.11709999999999</v>
      </c>
      <c r="O8" s="22">
        <v>0.17489462641511999</v>
      </c>
      <c r="P8" s="23">
        <v>43.380400000000002</v>
      </c>
      <c r="Q8" s="22">
        <v>3.3553405964159601E-2</v>
      </c>
      <c r="R8" s="23">
        <v>43.991</v>
      </c>
      <c r="S8" s="24">
        <v>3.40256862954086E-2</v>
      </c>
      <c r="T8" s="4"/>
    </row>
    <row r="9" spans="1:20" ht="12" customHeight="1" x14ac:dyDescent="0.2">
      <c r="A9" s="9" t="s">
        <v>29</v>
      </c>
      <c r="B9" s="21">
        <v>315.17149999999998</v>
      </c>
      <c r="C9" s="22">
        <v>0.48634312357117998</v>
      </c>
      <c r="D9" s="23">
        <v>136.25790000000001</v>
      </c>
      <c r="E9" s="22">
        <v>0.21026042233275999</v>
      </c>
      <c r="F9" s="23">
        <v>83.426299999999998</v>
      </c>
      <c r="G9" s="22">
        <v>0.128735648147077</v>
      </c>
      <c r="H9" s="23">
        <v>4.0103</v>
      </c>
      <c r="I9" s="22">
        <v>6.1883191483287801E-3</v>
      </c>
      <c r="J9" s="23">
        <v>2.0324</v>
      </c>
      <c r="K9" s="22">
        <v>3.1362092205230101E-3</v>
      </c>
      <c r="L9" s="23">
        <v>35.690300000000001</v>
      </c>
      <c r="M9" s="22">
        <v>5.5073926364511E-2</v>
      </c>
      <c r="N9" s="23">
        <v>54.1723</v>
      </c>
      <c r="O9" s="22">
        <v>8.3593616786527394E-2</v>
      </c>
      <c r="P9" s="23">
        <v>7.2248000000000001</v>
      </c>
      <c r="Q9" s="22">
        <v>1.11486343123571E-2</v>
      </c>
      <c r="R9" s="23">
        <v>10.057700000000001</v>
      </c>
      <c r="S9" s="24">
        <v>1.5520100116736E-2</v>
      </c>
      <c r="T9" s="4"/>
    </row>
    <row r="10" spans="1:20" ht="12" customHeight="1" x14ac:dyDescent="0.2">
      <c r="A10" s="8" t="s">
        <v>32</v>
      </c>
      <c r="B10" s="17"/>
      <c r="C10" s="18"/>
      <c r="D10" s="19"/>
      <c r="E10" s="18"/>
      <c r="F10" s="19"/>
      <c r="G10" s="18"/>
      <c r="H10" s="19"/>
      <c r="I10" s="18"/>
      <c r="J10" s="19"/>
      <c r="K10" s="18"/>
      <c r="L10" s="19"/>
      <c r="M10" s="18"/>
      <c r="N10" s="19"/>
      <c r="O10" s="18"/>
      <c r="P10" s="19"/>
      <c r="Q10" s="18"/>
      <c r="R10" s="19"/>
      <c r="S10" s="20"/>
      <c r="T10" s="4"/>
    </row>
    <row r="11" spans="1:20" ht="12" customHeight="1" x14ac:dyDescent="0.2">
      <c r="A11" s="38" t="s">
        <v>1</v>
      </c>
      <c r="B11" s="39">
        <v>84.823700000000002</v>
      </c>
      <c r="C11" s="40">
        <v>0.102445962776128</v>
      </c>
      <c r="D11" s="41">
        <v>289.13049999999998</v>
      </c>
      <c r="E11" s="40">
        <v>0.34919783551582101</v>
      </c>
      <c r="F11" s="41">
        <v>170.55160000000001</v>
      </c>
      <c r="G11" s="40">
        <v>0.205983974585041</v>
      </c>
      <c r="H11" s="41">
        <v>24.6629</v>
      </c>
      <c r="I11" s="40">
        <v>2.9786657919324101E-2</v>
      </c>
      <c r="J11" s="41">
        <v>18.124600000000001</v>
      </c>
      <c r="K11" s="40">
        <v>2.18900153722629E-2</v>
      </c>
      <c r="L11" s="41">
        <v>86.174099999999996</v>
      </c>
      <c r="M11" s="40">
        <v>0.104076910590629</v>
      </c>
      <c r="N11" s="41">
        <v>96.915300000000002</v>
      </c>
      <c r="O11" s="40">
        <v>0.117049612504964</v>
      </c>
      <c r="P11" s="41">
        <v>35.036499999999997</v>
      </c>
      <c r="Q11" s="40">
        <v>4.2315390330836998E-2</v>
      </c>
      <c r="R11" s="41">
        <v>22.5656</v>
      </c>
      <c r="S11" s="42">
        <v>2.7253640404992899E-2</v>
      </c>
      <c r="T11" s="4"/>
    </row>
    <row r="12" spans="1:20" ht="12" customHeight="1" x14ac:dyDescent="0.2">
      <c r="A12" s="9" t="s">
        <v>2</v>
      </c>
      <c r="B12" s="25">
        <v>184.07679999999999</v>
      </c>
      <c r="C12" s="26">
        <v>0.259971612775663</v>
      </c>
      <c r="D12" s="27">
        <v>198.99100000000001</v>
      </c>
      <c r="E12" s="26">
        <v>0.28103493323353101</v>
      </c>
      <c r="F12" s="27">
        <v>113.50149999999999</v>
      </c>
      <c r="G12" s="26">
        <v>0.16029813647052199</v>
      </c>
      <c r="H12" s="27">
        <v>2.9986000000000002</v>
      </c>
      <c r="I12" s="26">
        <v>4.2349219351330699E-3</v>
      </c>
      <c r="J12" s="27">
        <v>16.041699999999999</v>
      </c>
      <c r="K12" s="26">
        <v>2.26556883901902E-2</v>
      </c>
      <c r="L12" s="27">
        <v>41.272599999999997</v>
      </c>
      <c r="M12" s="26">
        <v>5.8289281351288399E-2</v>
      </c>
      <c r="N12" s="27">
        <v>123.7465</v>
      </c>
      <c r="O12" s="26">
        <v>0.17476714708395399</v>
      </c>
      <c r="P12" s="27">
        <v>5.2948000000000004</v>
      </c>
      <c r="Q12" s="26">
        <v>7.4778445481700102E-3</v>
      </c>
      <c r="R12" s="27">
        <v>22.141500000000001</v>
      </c>
      <c r="S12" s="28">
        <v>3.1270434211548397E-2</v>
      </c>
      <c r="T12" s="4"/>
    </row>
    <row r="13" spans="1:20" ht="12" customHeight="1" x14ac:dyDescent="0.2">
      <c r="A13" s="9" t="s">
        <v>3</v>
      </c>
      <c r="B13" s="25">
        <v>165.01179999999999</v>
      </c>
      <c r="C13" s="26">
        <v>0.40756746796934001</v>
      </c>
      <c r="D13" s="27">
        <v>71.938500000000005</v>
      </c>
      <c r="E13" s="26">
        <v>0.17768300384889099</v>
      </c>
      <c r="F13" s="27">
        <v>49.660200000000003</v>
      </c>
      <c r="G13" s="26">
        <v>0.12265717950383601</v>
      </c>
      <c r="H13" s="27">
        <v>7.1894</v>
      </c>
      <c r="I13" s="26">
        <v>1.77573091998195E-2</v>
      </c>
      <c r="J13" s="27">
        <v>6.3148</v>
      </c>
      <c r="K13" s="26">
        <v>1.55971090960331E-2</v>
      </c>
      <c r="L13" s="27">
        <v>25.5121</v>
      </c>
      <c r="M13" s="26">
        <v>6.3013081486176195E-2</v>
      </c>
      <c r="N13" s="27">
        <v>59.627600000000001</v>
      </c>
      <c r="O13" s="26">
        <v>0.147275952102144</v>
      </c>
      <c r="P13" s="27">
        <v>10.273899999999999</v>
      </c>
      <c r="Q13" s="26">
        <v>2.53758059070333E-2</v>
      </c>
      <c r="R13" s="27">
        <v>9.3415999999999997</v>
      </c>
      <c r="S13" s="28">
        <v>2.3073090886726801E-2</v>
      </c>
      <c r="T13" s="4"/>
    </row>
    <row r="14" spans="1:20" ht="12" customHeight="1" x14ac:dyDescent="0.2">
      <c r="A14" s="43" t="s">
        <v>33</v>
      </c>
      <c r="B14" s="44"/>
      <c r="C14" s="45"/>
      <c r="D14" s="46"/>
      <c r="E14" s="45"/>
      <c r="F14" s="46"/>
      <c r="G14" s="45"/>
      <c r="H14" s="46"/>
      <c r="I14" s="45"/>
      <c r="J14" s="46"/>
      <c r="K14" s="45"/>
      <c r="L14" s="46"/>
      <c r="M14" s="45"/>
      <c r="N14" s="46"/>
      <c r="O14" s="45"/>
      <c r="P14" s="46"/>
      <c r="Q14" s="45"/>
      <c r="R14" s="46"/>
      <c r="S14" s="47"/>
      <c r="T14" s="4"/>
    </row>
    <row r="15" spans="1:20" ht="12" customHeight="1" x14ac:dyDescent="0.2">
      <c r="A15" s="48" t="s">
        <v>15</v>
      </c>
      <c r="B15" s="39">
        <v>20.9194</v>
      </c>
      <c r="C15" s="40">
        <v>9.5598023458746101E-2</v>
      </c>
      <c r="D15" s="41">
        <v>122.1337</v>
      </c>
      <c r="E15" s="40">
        <v>0.55812978946353398</v>
      </c>
      <c r="F15" s="41">
        <v>6.5126999999999997</v>
      </c>
      <c r="G15" s="40">
        <v>2.9761907482039399E-2</v>
      </c>
      <c r="H15" s="41">
        <v>12.256500000000001</v>
      </c>
      <c r="I15" s="40">
        <v>5.6010075552937598E-2</v>
      </c>
      <c r="J15" s="41" t="s">
        <v>48</v>
      </c>
      <c r="K15" s="40" t="s">
        <v>48</v>
      </c>
      <c r="L15" s="41" t="s">
        <v>48</v>
      </c>
      <c r="M15" s="40" t="s">
        <v>48</v>
      </c>
      <c r="N15" s="41">
        <v>33.2136</v>
      </c>
      <c r="O15" s="40">
        <v>0.15178038146167699</v>
      </c>
      <c r="P15" s="41" t="s">
        <v>48</v>
      </c>
      <c r="Q15" s="40" t="s">
        <v>48</v>
      </c>
      <c r="R15" s="41">
        <v>19.501999999999999</v>
      </c>
      <c r="S15" s="42">
        <v>8.9120751718140406E-2</v>
      </c>
      <c r="T15" s="4"/>
    </row>
    <row r="16" spans="1:20" ht="12" customHeight="1" x14ac:dyDescent="0.2">
      <c r="A16" s="10" t="s">
        <v>30</v>
      </c>
      <c r="B16" s="25">
        <v>12.579000000000001</v>
      </c>
      <c r="C16" s="26">
        <v>0.14826330733608101</v>
      </c>
      <c r="D16" s="27">
        <v>16.247</v>
      </c>
      <c r="E16" s="26">
        <v>0.191496458724009</v>
      </c>
      <c r="F16" s="27">
        <v>9.4076000000000004</v>
      </c>
      <c r="G16" s="26">
        <v>0.11088336831981201</v>
      </c>
      <c r="H16" s="27">
        <v>6.4236000000000004</v>
      </c>
      <c r="I16" s="26">
        <v>7.5712233166710496E-2</v>
      </c>
      <c r="J16" s="27">
        <v>9.3894000000000002</v>
      </c>
      <c r="K16" s="26">
        <v>0.110668852683155</v>
      </c>
      <c r="L16" s="27">
        <v>7.5826000000000002</v>
      </c>
      <c r="M16" s="26">
        <v>8.9372871786832703E-2</v>
      </c>
      <c r="N16" s="27">
        <v>20.233599999999999</v>
      </c>
      <c r="O16" s="26">
        <v>0.23848481241079</v>
      </c>
      <c r="P16" s="27" t="s">
        <v>48</v>
      </c>
      <c r="Q16" s="26" t="s">
        <v>48</v>
      </c>
      <c r="R16" s="27" t="s">
        <v>48</v>
      </c>
      <c r="S16" s="28" t="s">
        <v>48</v>
      </c>
      <c r="T16" s="4"/>
    </row>
    <row r="17" spans="1:20" ht="12" customHeight="1" x14ac:dyDescent="0.2">
      <c r="A17" s="10" t="s">
        <v>16</v>
      </c>
      <c r="B17" s="25">
        <v>21.641500000000001</v>
      </c>
      <c r="C17" s="26">
        <v>0.15955442869244499</v>
      </c>
      <c r="D17" s="27">
        <v>60.371099999999998</v>
      </c>
      <c r="E17" s="26">
        <v>0.44509282489820301</v>
      </c>
      <c r="F17" s="27">
        <v>20.214200000000002</v>
      </c>
      <c r="G17" s="26">
        <v>0.149031496544824</v>
      </c>
      <c r="H17" s="27" t="s">
        <v>48</v>
      </c>
      <c r="I17" s="26" t="s">
        <v>48</v>
      </c>
      <c r="J17" s="27" t="s">
        <v>48</v>
      </c>
      <c r="K17" s="26" t="s">
        <v>48</v>
      </c>
      <c r="L17" s="27">
        <v>18.702400000000001</v>
      </c>
      <c r="M17" s="26">
        <v>0.137885578503227</v>
      </c>
      <c r="N17" s="27">
        <v>10.7235</v>
      </c>
      <c r="O17" s="26">
        <v>7.90602276220886E-2</v>
      </c>
      <c r="P17" s="27" t="s">
        <v>48</v>
      </c>
      <c r="Q17" s="26" t="s">
        <v>48</v>
      </c>
      <c r="R17" s="27">
        <v>3.9843999999999999</v>
      </c>
      <c r="S17" s="28">
        <v>2.93754437392129E-2</v>
      </c>
      <c r="T17" s="4"/>
    </row>
    <row r="18" spans="1:20" ht="12" customHeight="1" x14ac:dyDescent="0.2">
      <c r="A18" s="10" t="s">
        <v>17</v>
      </c>
      <c r="B18" s="25">
        <v>27.2546</v>
      </c>
      <c r="C18" s="26">
        <v>0.25554892959479097</v>
      </c>
      <c r="D18" s="27">
        <v>17.494299999999999</v>
      </c>
      <c r="E18" s="26">
        <v>0.164032847262853</v>
      </c>
      <c r="F18" s="27">
        <v>15.2818</v>
      </c>
      <c r="G18" s="26">
        <v>0.143287651709498</v>
      </c>
      <c r="H18" s="27" t="s">
        <v>48</v>
      </c>
      <c r="I18" s="26" t="s">
        <v>48</v>
      </c>
      <c r="J18" s="27" t="s">
        <v>48</v>
      </c>
      <c r="K18" s="26" t="s">
        <v>48</v>
      </c>
      <c r="L18" s="27">
        <v>8.7715999999999994</v>
      </c>
      <c r="M18" s="26">
        <v>8.2245675622965295E-2</v>
      </c>
      <c r="N18" s="27">
        <v>21.1371</v>
      </c>
      <c r="O18" s="26">
        <v>0.19818904991223699</v>
      </c>
      <c r="P18" s="27">
        <v>10.213699999999999</v>
      </c>
      <c r="Q18" s="26">
        <v>9.5767323761945494E-2</v>
      </c>
      <c r="R18" s="27">
        <v>6.4981</v>
      </c>
      <c r="S18" s="28">
        <v>6.0928522135709699E-2</v>
      </c>
      <c r="T18" s="4"/>
    </row>
    <row r="19" spans="1:20" ht="12" customHeight="1" x14ac:dyDescent="0.2">
      <c r="A19" s="10" t="s">
        <v>18</v>
      </c>
      <c r="B19" s="25">
        <v>6.1365999999999996</v>
      </c>
      <c r="C19" s="26">
        <v>0.33450894244239598</v>
      </c>
      <c r="D19" s="27" t="s">
        <v>48</v>
      </c>
      <c r="E19" s="26" t="s">
        <v>48</v>
      </c>
      <c r="F19" s="27" t="s">
        <v>48</v>
      </c>
      <c r="G19" s="26" t="s">
        <v>48</v>
      </c>
      <c r="H19" s="27" t="s">
        <v>48</v>
      </c>
      <c r="I19" s="26" t="s">
        <v>48</v>
      </c>
      <c r="J19" s="27" t="s">
        <v>48</v>
      </c>
      <c r="K19" s="26" t="s">
        <v>48</v>
      </c>
      <c r="L19" s="27" t="s">
        <v>48</v>
      </c>
      <c r="M19" s="26" t="s">
        <v>48</v>
      </c>
      <c r="N19" s="27">
        <v>5.1932</v>
      </c>
      <c r="O19" s="26">
        <v>0.28308376623730602</v>
      </c>
      <c r="P19" s="27">
        <v>3.0152999999999999</v>
      </c>
      <c r="Q19" s="26">
        <v>0.164365416378215</v>
      </c>
      <c r="R19" s="27" t="s">
        <v>48</v>
      </c>
      <c r="S19" s="28" t="s">
        <v>48</v>
      </c>
      <c r="T19" s="4"/>
    </row>
    <row r="20" spans="1:20" ht="12" customHeight="1" x14ac:dyDescent="0.2">
      <c r="A20" s="10" t="s">
        <v>19</v>
      </c>
      <c r="B20" s="25">
        <v>28.7319</v>
      </c>
      <c r="C20" s="26">
        <v>0.19536313517718201</v>
      </c>
      <c r="D20" s="27">
        <v>28.188600000000001</v>
      </c>
      <c r="E20" s="26">
        <v>0.19166895583847601</v>
      </c>
      <c r="F20" s="27">
        <v>31.411300000000001</v>
      </c>
      <c r="G20" s="26">
        <v>0.21358176967033199</v>
      </c>
      <c r="H20" s="27" t="s">
        <v>48</v>
      </c>
      <c r="I20" s="26" t="s">
        <v>48</v>
      </c>
      <c r="J20" s="27">
        <v>6.3391000000000002</v>
      </c>
      <c r="K20" s="26">
        <v>4.3102838663703902E-2</v>
      </c>
      <c r="L20" s="27">
        <v>19.531500000000001</v>
      </c>
      <c r="M20" s="26">
        <v>0.13280482929124501</v>
      </c>
      <c r="N20" s="27">
        <v>26.466200000000001</v>
      </c>
      <c r="O20" s="26">
        <v>0.17995746220146699</v>
      </c>
      <c r="P20" s="27">
        <v>5.2492000000000001</v>
      </c>
      <c r="Q20" s="26">
        <v>3.5692041569546903E-2</v>
      </c>
      <c r="R20" s="27" t="s">
        <v>48</v>
      </c>
      <c r="S20" s="28" t="s">
        <v>48</v>
      </c>
      <c r="T20" s="4"/>
    </row>
    <row r="21" spans="1:20" ht="12" customHeight="1" x14ac:dyDescent="0.2">
      <c r="A21" s="10" t="s">
        <v>38</v>
      </c>
      <c r="B21" s="25">
        <v>31.608699999999999</v>
      </c>
      <c r="C21" s="26">
        <v>0.244068678700985</v>
      </c>
      <c r="D21" s="27">
        <v>21.860600000000002</v>
      </c>
      <c r="E21" s="26">
        <v>0.16879807640335601</v>
      </c>
      <c r="F21" s="27">
        <v>32.781100000000002</v>
      </c>
      <c r="G21" s="26">
        <v>0.253121443253436</v>
      </c>
      <c r="H21" s="27" t="s">
        <v>48</v>
      </c>
      <c r="I21" s="26" t="s">
        <v>48</v>
      </c>
      <c r="J21" s="27">
        <v>3.1661000000000001</v>
      </c>
      <c r="K21" s="26">
        <v>2.4447251662839301E-2</v>
      </c>
      <c r="L21" s="27">
        <v>18.8079</v>
      </c>
      <c r="M21" s="26">
        <v>0.14522645038044199</v>
      </c>
      <c r="N21" s="27">
        <v>9.7410999999999994</v>
      </c>
      <c r="O21" s="26">
        <v>7.5216551332201897E-2</v>
      </c>
      <c r="P21" s="27">
        <v>8.1557999999999993</v>
      </c>
      <c r="Q21" s="26">
        <v>6.2975551976180502E-2</v>
      </c>
      <c r="R21" s="27" t="s">
        <v>48</v>
      </c>
      <c r="S21" s="28" t="s">
        <v>48</v>
      </c>
      <c r="T21" s="4"/>
    </row>
    <row r="22" spans="1:20" ht="12" customHeight="1" x14ac:dyDescent="0.2">
      <c r="A22" s="10" t="s">
        <v>20</v>
      </c>
      <c r="B22" s="25">
        <v>38.611800000000002</v>
      </c>
      <c r="C22" s="26">
        <v>0.15350181303388699</v>
      </c>
      <c r="D22" s="27">
        <v>108.1246</v>
      </c>
      <c r="E22" s="26">
        <v>0.42985103345515602</v>
      </c>
      <c r="F22" s="27">
        <v>44.322699999999998</v>
      </c>
      <c r="G22" s="26">
        <v>0.17620558504283801</v>
      </c>
      <c r="H22" s="27" t="s">
        <v>48</v>
      </c>
      <c r="I22" s="26" t="s">
        <v>48</v>
      </c>
      <c r="J22" s="27" t="s">
        <v>48</v>
      </c>
      <c r="K22" s="26" t="s">
        <v>48</v>
      </c>
      <c r="L22" s="27">
        <v>17.556000000000001</v>
      </c>
      <c r="M22" s="26">
        <v>6.9794151778029501E-2</v>
      </c>
      <c r="N22" s="27">
        <v>38.808500000000002</v>
      </c>
      <c r="O22" s="26">
        <v>0.15428379695133601</v>
      </c>
      <c r="P22" s="27" t="s">
        <v>48</v>
      </c>
      <c r="Q22" s="26" t="s">
        <v>48</v>
      </c>
      <c r="R22" s="27" t="s">
        <v>48</v>
      </c>
      <c r="S22" s="28" t="s">
        <v>48</v>
      </c>
      <c r="T22" s="4"/>
    </row>
    <row r="23" spans="1:20" ht="21.95" customHeight="1" x14ac:dyDescent="0.2">
      <c r="A23" s="10" t="s">
        <v>47</v>
      </c>
      <c r="B23" s="25">
        <v>28.712199999999999</v>
      </c>
      <c r="C23" s="26">
        <v>0.256821895899841</v>
      </c>
      <c r="D23" s="27">
        <v>6.8597999999999999</v>
      </c>
      <c r="E23" s="26">
        <v>6.1358824523851503E-2</v>
      </c>
      <c r="F23" s="27">
        <v>25.936299999999999</v>
      </c>
      <c r="G23" s="26">
        <v>0.231992314717334</v>
      </c>
      <c r="H23" s="27">
        <v>5.3030999999999997</v>
      </c>
      <c r="I23" s="26">
        <v>4.7434616509582903E-2</v>
      </c>
      <c r="J23" s="27" t="s">
        <v>48</v>
      </c>
      <c r="K23" s="26" t="s">
        <v>48</v>
      </c>
      <c r="L23" s="27">
        <v>14.130100000000001</v>
      </c>
      <c r="M23" s="26">
        <v>0.12638944669006</v>
      </c>
      <c r="N23" s="27">
        <v>17.779900000000001</v>
      </c>
      <c r="O23" s="26">
        <v>0.159035797567222</v>
      </c>
      <c r="P23" s="27">
        <v>13.076700000000001</v>
      </c>
      <c r="Q23" s="26">
        <v>0.116967104092109</v>
      </c>
      <c r="R23" s="27" t="s">
        <v>48</v>
      </c>
      <c r="S23" s="28" t="s">
        <v>48</v>
      </c>
      <c r="T23" s="4"/>
    </row>
    <row r="24" spans="1:20" ht="12" customHeight="1" x14ac:dyDescent="0.2">
      <c r="A24" s="10" t="s">
        <v>21</v>
      </c>
      <c r="B24" s="25">
        <v>35.188800000000001</v>
      </c>
      <c r="C24" s="26">
        <v>0.32090963062671202</v>
      </c>
      <c r="D24" s="27">
        <v>29.8673</v>
      </c>
      <c r="E24" s="26">
        <v>0.27237939943439898</v>
      </c>
      <c r="F24" s="27">
        <v>11.8271</v>
      </c>
      <c r="G24" s="26">
        <v>0.107859043001898</v>
      </c>
      <c r="H24" s="27" t="s">
        <v>48</v>
      </c>
      <c r="I24" s="26" t="s">
        <v>48</v>
      </c>
      <c r="J24" s="27" t="s">
        <v>48</v>
      </c>
      <c r="K24" s="26" t="s">
        <v>48</v>
      </c>
      <c r="L24" s="27">
        <v>4.7157999999999998</v>
      </c>
      <c r="M24" s="26">
        <v>4.3006457625990299E-2</v>
      </c>
      <c r="N24" s="27">
        <v>16.581199999999999</v>
      </c>
      <c r="O24" s="26">
        <v>0.151214783321614</v>
      </c>
      <c r="P24" s="27" t="s">
        <v>48</v>
      </c>
      <c r="Q24" s="26" t="s">
        <v>48</v>
      </c>
      <c r="R24" s="27">
        <v>8.4163999999999994</v>
      </c>
      <c r="S24" s="28">
        <v>7.6754643955083898E-2</v>
      </c>
      <c r="T24" s="4"/>
    </row>
    <row r="25" spans="1:20" ht="12" customHeight="1" x14ac:dyDescent="0.2">
      <c r="A25" s="10" t="s">
        <v>39</v>
      </c>
      <c r="B25" s="25">
        <v>94.442099999999996</v>
      </c>
      <c r="C25" s="26">
        <v>0.293365502176895</v>
      </c>
      <c r="D25" s="27">
        <v>58.464500000000001</v>
      </c>
      <c r="E25" s="26">
        <v>0.18160828065048401</v>
      </c>
      <c r="F25" s="27">
        <v>88.652000000000001</v>
      </c>
      <c r="G25" s="26">
        <v>0.27537971412099199</v>
      </c>
      <c r="H25" s="27" t="s">
        <v>48</v>
      </c>
      <c r="I25" s="26" t="s">
        <v>48</v>
      </c>
      <c r="J25" s="27">
        <v>11.2867</v>
      </c>
      <c r="K25" s="26">
        <v>3.5059877040217902E-2</v>
      </c>
      <c r="L25" s="27">
        <v>21.364599999999999</v>
      </c>
      <c r="M25" s="26">
        <v>6.6364858551519898E-2</v>
      </c>
      <c r="N25" s="27">
        <v>39.549500000000002</v>
      </c>
      <c r="O25" s="26">
        <v>0.12285261475915001</v>
      </c>
      <c r="P25" s="27" t="s">
        <v>48</v>
      </c>
      <c r="Q25" s="26" t="s">
        <v>48</v>
      </c>
      <c r="R25" s="27">
        <v>6.0620000000000003</v>
      </c>
      <c r="S25" s="28">
        <v>1.8830391045903699E-2</v>
      </c>
      <c r="T25" s="4"/>
    </row>
    <row r="26" spans="1:20" ht="12" customHeight="1" x14ac:dyDescent="0.2">
      <c r="A26" s="10" t="s">
        <v>22</v>
      </c>
      <c r="B26" s="25">
        <v>49.290300000000002</v>
      </c>
      <c r="C26" s="26">
        <v>0.50680882041453401</v>
      </c>
      <c r="D26" s="27">
        <v>22.1754</v>
      </c>
      <c r="E26" s="26">
        <v>0.228010142283988</v>
      </c>
      <c r="F26" s="27">
        <v>14.8386</v>
      </c>
      <c r="G26" s="26">
        <v>0.15257227816838401</v>
      </c>
      <c r="H26" s="27" t="s">
        <v>48</v>
      </c>
      <c r="I26" s="26" t="s">
        <v>48</v>
      </c>
      <c r="J26" s="27" t="s">
        <v>48</v>
      </c>
      <c r="K26" s="26" t="s">
        <v>48</v>
      </c>
      <c r="L26" s="27">
        <v>4.3784999999999998</v>
      </c>
      <c r="M26" s="26">
        <v>4.5020266060158597E-2</v>
      </c>
      <c r="N26" s="27">
        <v>6.5734000000000004</v>
      </c>
      <c r="O26" s="26">
        <v>6.7588493072935199E-2</v>
      </c>
      <c r="P26" s="27" t="s">
        <v>48</v>
      </c>
      <c r="Q26" s="26" t="s">
        <v>48</v>
      </c>
      <c r="R26" s="27" t="s">
        <v>48</v>
      </c>
      <c r="S26" s="28" t="s">
        <v>48</v>
      </c>
      <c r="T26" s="4"/>
    </row>
    <row r="27" spans="1:20" ht="12" customHeight="1" x14ac:dyDescent="0.2">
      <c r="A27" s="10" t="s">
        <v>40</v>
      </c>
      <c r="B27" s="25">
        <v>9.3181999999999992</v>
      </c>
      <c r="C27" s="26">
        <v>0.19291181274830299</v>
      </c>
      <c r="D27" s="27">
        <v>7.1135000000000002</v>
      </c>
      <c r="E27" s="26">
        <v>0.147268590498707</v>
      </c>
      <c r="F27" s="27">
        <v>6.8971999999999998</v>
      </c>
      <c r="G27" s="26">
        <v>0.14279059849408601</v>
      </c>
      <c r="H27" s="27" t="s">
        <v>48</v>
      </c>
      <c r="I27" s="26" t="s">
        <v>48</v>
      </c>
      <c r="J27" s="27" t="s">
        <v>48</v>
      </c>
      <c r="K27" s="26" t="s">
        <v>48</v>
      </c>
      <c r="L27" s="27">
        <v>5.7271000000000001</v>
      </c>
      <c r="M27" s="26">
        <v>0.118566380072418</v>
      </c>
      <c r="N27" s="27">
        <v>8.0542999999999996</v>
      </c>
      <c r="O27" s="26">
        <v>0.166745681936281</v>
      </c>
      <c r="P27" s="27">
        <v>4.6379000000000001</v>
      </c>
      <c r="Q27" s="26">
        <v>9.6017009330702702E-2</v>
      </c>
      <c r="R27" s="27">
        <v>3.0905999999999998</v>
      </c>
      <c r="S27" s="28">
        <v>6.3983735966163496E-2</v>
      </c>
      <c r="T27" s="4"/>
    </row>
    <row r="28" spans="1:20" ht="21.95" customHeight="1" x14ac:dyDescent="0.2">
      <c r="A28" s="10" t="s">
        <v>23</v>
      </c>
      <c r="B28" s="25">
        <v>29.4772</v>
      </c>
      <c r="C28" s="26">
        <v>0.184735789566701</v>
      </c>
      <c r="D28" s="27">
        <v>59.159599999999998</v>
      </c>
      <c r="E28" s="26">
        <v>0.370757582689339</v>
      </c>
      <c r="F28" s="27">
        <v>24.630700000000001</v>
      </c>
      <c r="G28" s="26">
        <v>0.15436241610738199</v>
      </c>
      <c r="H28" s="27">
        <v>6.7729999999999997</v>
      </c>
      <c r="I28" s="26">
        <v>4.2446891249347397E-2</v>
      </c>
      <c r="J28" s="27">
        <v>4.6908000000000003</v>
      </c>
      <c r="K28" s="26">
        <v>2.93975900594181E-2</v>
      </c>
      <c r="L28" s="27">
        <v>8.5984999999999996</v>
      </c>
      <c r="M28" s="26">
        <v>5.3887434579582803E-2</v>
      </c>
      <c r="N28" s="27">
        <v>26.234300000000001</v>
      </c>
      <c r="O28" s="26">
        <v>0.16441229574822899</v>
      </c>
      <c r="P28" s="27" t="s">
        <v>48</v>
      </c>
      <c r="Q28" s="26" t="s">
        <v>48</v>
      </c>
      <c r="R28" s="27" t="s">
        <v>48</v>
      </c>
      <c r="S28" s="28" t="s">
        <v>48</v>
      </c>
      <c r="T28" s="4"/>
    </row>
    <row r="29" spans="1:20" ht="12" customHeight="1" x14ac:dyDescent="0.2">
      <c r="A29" s="43" t="s">
        <v>34</v>
      </c>
      <c r="B29" s="44"/>
      <c r="C29" s="45"/>
      <c r="D29" s="46"/>
      <c r="E29" s="45"/>
      <c r="F29" s="46"/>
      <c r="G29" s="45"/>
      <c r="H29" s="46"/>
      <c r="I29" s="45"/>
      <c r="J29" s="46"/>
      <c r="K29" s="45"/>
      <c r="L29" s="46"/>
      <c r="M29" s="45"/>
      <c r="N29" s="46"/>
      <c r="O29" s="45"/>
      <c r="P29" s="46"/>
      <c r="Q29" s="45"/>
      <c r="R29" s="46"/>
      <c r="S29" s="47"/>
      <c r="T29" s="4"/>
    </row>
    <row r="30" spans="1:20" ht="12" customHeight="1" x14ac:dyDescent="0.2">
      <c r="A30" s="9" t="s">
        <v>0</v>
      </c>
      <c r="B30" s="25">
        <v>44.006</v>
      </c>
      <c r="C30" s="26">
        <v>0.24719236189869501</v>
      </c>
      <c r="D30" s="27">
        <v>34.067700000000002</v>
      </c>
      <c r="E30" s="26">
        <v>0.191366523370817</v>
      </c>
      <c r="F30" s="27">
        <v>32.414000000000001</v>
      </c>
      <c r="G30" s="26">
        <v>0.182077289882841</v>
      </c>
      <c r="H30" s="27" t="s">
        <v>48</v>
      </c>
      <c r="I30" s="26" t="s">
        <v>48</v>
      </c>
      <c r="J30" s="27" t="s">
        <v>48</v>
      </c>
      <c r="K30" s="26" t="s">
        <v>48</v>
      </c>
      <c r="L30" s="27">
        <v>28.837399999999999</v>
      </c>
      <c r="M30" s="26">
        <v>0.16198666129658301</v>
      </c>
      <c r="N30" s="27">
        <v>15.676500000000001</v>
      </c>
      <c r="O30" s="26">
        <v>8.8058697934483898E-2</v>
      </c>
      <c r="P30" s="27">
        <v>16.538900000000002</v>
      </c>
      <c r="Q30" s="26">
        <v>9.2903007640011206E-2</v>
      </c>
      <c r="R30" s="27">
        <v>3.0987</v>
      </c>
      <c r="S30" s="28">
        <v>1.7406148521008202E-2</v>
      </c>
    </row>
    <row r="31" spans="1:20" ht="12" customHeight="1" x14ac:dyDescent="0.2">
      <c r="A31" s="9" t="s">
        <v>7</v>
      </c>
      <c r="B31" s="25">
        <v>46.574300000000001</v>
      </c>
      <c r="C31" s="26">
        <v>0.20785537778924201</v>
      </c>
      <c r="D31" s="27">
        <v>89.473600000000005</v>
      </c>
      <c r="E31" s="26">
        <v>0.39930968216728002</v>
      </c>
      <c r="F31" s="27">
        <v>40.090299999999999</v>
      </c>
      <c r="G31" s="26">
        <v>0.178918082551623</v>
      </c>
      <c r="H31" s="27">
        <v>4.7538999999999998</v>
      </c>
      <c r="I31" s="26">
        <v>2.1216071534564802E-2</v>
      </c>
      <c r="J31" s="27" t="s">
        <v>48</v>
      </c>
      <c r="K31" s="26" t="s">
        <v>48</v>
      </c>
      <c r="L31" s="27">
        <v>7.6341999999999999</v>
      </c>
      <c r="M31" s="26">
        <v>3.4070496499542302E-2</v>
      </c>
      <c r="N31" s="27">
        <v>29.080500000000001</v>
      </c>
      <c r="O31" s="26">
        <v>0.129782698050214</v>
      </c>
      <c r="P31" s="27">
        <v>2.1027</v>
      </c>
      <c r="Q31" s="26">
        <v>9.3840917174802408E-3</v>
      </c>
      <c r="R31" s="27">
        <v>4.3612000000000002</v>
      </c>
      <c r="S31" s="28">
        <v>1.9463499690053201E-2</v>
      </c>
    </row>
    <row r="32" spans="1:20" ht="12" customHeight="1" x14ac:dyDescent="0.2">
      <c r="A32" s="9" t="s">
        <v>8</v>
      </c>
      <c r="B32" s="25">
        <v>58.083100000000002</v>
      </c>
      <c r="C32" s="26">
        <v>0.249103224788222</v>
      </c>
      <c r="D32" s="27">
        <v>55.555100000000003</v>
      </c>
      <c r="E32" s="26">
        <v>0.23826129396385801</v>
      </c>
      <c r="F32" s="27">
        <v>40.031100000000002</v>
      </c>
      <c r="G32" s="26">
        <v>0.17168291812626699</v>
      </c>
      <c r="H32" s="27">
        <v>14.3512</v>
      </c>
      <c r="I32" s="26">
        <v>6.1548543372869802E-2</v>
      </c>
      <c r="J32" s="27" t="s">
        <v>48</v>
      </c>
      <c r="K32" s="26" t="s">
        <v>48</v>
      </c>
      <c r="L32" s="27">
        <v>12.527799999999999</v>
      </c>
      <c r="M32" s="26">
        <v>5.3728457666720401E-2</v>
      </c>
      <c r="N32" s="27">
        <v>27.641500000000001</v>
      </c>
      <c r="O32" s="26">
        <v>0.11854716411458099</v>
      </c>
      <c r="P32" s="27">
        <v>6.7282000000000002</v>
      </c>
      <c r="Q32" s="26">
        <v>2.8855490099876101E-2</v>
      </c>
      <c r="R32" s="27">
        <v>18.250800000000002</v>
      </c>
      <c r="S32" s="28">
        <v>7.8272907867604893E-2</v>
      </c>
    </row>
    <row r="33" spans="1:21" ht="12" customHeight="1" x14ac:dyDescent="0.2">
      <c r="A33" s="9" t="s">
        <v>9</v>
      </c>
      <c r="B33" s="25">
        <v>42.562399999999997</v>
      </c>
      <c r="C33" s="26">
        <v>0.24134706711236201</v>
      </c>
      <c r="D33" s="27">
        <v>56.895299999999999</v>
      </c>
      <c r="E33" s="26">
        <v>0.32262075887351299</v>
      </c>
      <c r="F33" s="27">
        <v>23.791799999999999</v>
      </c>
      <c r="G33" s="26">
        <v>0.13490971259430601</v>
      </c>
      <c r="H33" s="27">
        <v>6.3030999999999997</v>
      </c>
      <c r="I33" s="26">
        <v>3.5741281006614598E-2</v>
      </c>
      <c r="J33" s="27" t="s">
        <v>48</v>
      </c>
      <c r="K33" s="26" t="s">
        <v>48</v>
      </c>
      <c r="L33" s="27">
        <v>20.399999999999999</v>
      </c>
      <c r="M33" s="26">
        <v>0.11567675152463699</v>
      </c>
      <c r="N33" s="27">
        <v>18.346900000000002</v>
      </c>
      <c r="O33" s="26">
        <v>0.104034793752321</v>
      </c>
      <c r="P33" s="27">
        <v>7.0216000000000003</v>
      </c>
      <c r="Q33" s="26">
        <v>3.9815484240460199E-2</v>
      </c>
      <c r="R33" s="27">
        <v>0</v>
      </c>
      <c r="S33" s="28">
        <v>0</v>
      </c>
    </row>
    <row r="34" spans="1:21" ht="12" customHeight="1" x14ac:dyDescent="0.2">
      <c r="A34" s="9" t="s">
        <v>10</v>
      </c>
      <c r="B34" s="25">
        <v>83.743099999999998</v>
      </c>
      <c r="C34" s="26">
        <v>0.25237166032044001</v>
      </c>
      <c r="D34" s="27">
        <v>70.058199999999999</v>
      </c>
      <c r="E34" s="26">
        <v>0.21113028121793301</v>
      </c>
      <c r="F34" s="27">
        <v>66.074200000000005</v>
      </c>
      <c r="G34" s="26">
        <v>0.199123934489466</v>
      </c>
      <c r="H34" s="27">
        <v>2.0017999999999998</v>
      </c>
      <c r="I34" s="26">
        <v>6.0327070484548304E-3</v>
      </c>
      <c r="J34" s="27">
        <v>9.9784000000000006</v>
      </c>
      <c r="K34" s="26">
        <v>3.00713178201127E-2</v>
      </c>
      <c r="L34" s="27">
        <v>29.923100000000002</v>
      </c>
      <c r="M34" s="26">
        <v>9.0177488401248299E-2</v>
      </c>
      <c r="N34" s="27">
        <v>60.629899999999999</v>
      </c>
      <c r="O34" s="26">
        <v>0.18271676744785301</v>
      </c>
      <c r="P34" s="27">
        <v>6.3067000000000002</v>
      </c>
      <c r="Q34" s="26">
        <v>1.90061312531172E-2</v>
      </c>
      <c r="R34" s="27">
        <v>3.1091000000000002</v>
      </c>
      <c r="S34" s="28">
        <v>9.3697120013742207E-3</v>
      </c>
    </row>
    <row r="35" spans="1:21" ht="12" customHeight="1" x14ac:dyDescent="0.2">
      <c r="A35" s="9" t="s">
        <v>11</v>
      </c>
      <c r="B35" s="25">
        <v>57.409300000000002</v>
      </c>
      <c r="C35" s="26">
        <v>0.17487645639503999</v>
      </c>
      <c r="D35" s="27">
        <v>144.72319999999999</v>
      </c>
      <c r="E35" s="26">
        <v>0.44084635022810997</v>
      </c>
      <c r="F35" s="27">
        <v>27.3553</v>
      </c>
      <c r="G35" s="26">
        <v>8.3327926444378003E-2</v>
      </c>
      <c r="H35" s="27">
        <v>5.4324000000000003</v>
      </c>
      <c r="I35" s="26">
        <v>1.6547821724362002E-2</v>
      </c>
      <c r="J35" s="27">
        <v>19.702000000000002</v>
      </c>
      <c r="K35" s="26">
        <v>6.0014944336459E-2</v>
      </c>
      <c r="L35" s="27">
        <v>4.1325000000000003</v>
      </c>
      <c r="M35" s="26">
        <v>1.25881513283127E-2</v>
      </c>
      <c r="N35" s="27">
        <v>44.817599999999999</v>
      </c>
      <c r="O35" s="26">
        <v>0.13652044306637301</v>
      </c>
      <c r="P35" s="27">
        <v>8.3491999999999997</v>
      </c>
      <c r="Q35" s="26">
        <v>2.54327871918568E-2</v>
      </c>
      <c r="R35" s="27">
        <v>16.363399999999999</v>
      </c>
      <c r="S35" s="28">
        <v>4.9845119285108798E-2</v>
      </c>
    </row>
    <row r="36" spans="1:21" ht="12" customHeight="1" x14ac:dyDescent="0.2">
      <c r="A36" s="9" t="s">
        <v>12</v>
      </c>
      <c r="B36" s="25">
        <v>52.012700000000002</v>
      </c>
      <c r="C36" s="26">
        <v>0.17356797998849399</v>
      </c>
      <c r="D36" s="27">
        <v>70.645700000000005</v>
      </c>
      <c r="E36" s="26">
        <v>0.235746874203284</v>
      </c>
      <c r="F36" s="27">
        <v>73.438599999999994</v>
      </c>
      <c r="G36" s="26">
        <v>0.245066867422437</v>
      </c>
      <c r="H36" s="27" t="s">
        <v>48</v>
      </c>
      <c r="I36" s="26" t="s">
        <v>48</v>
      </c>
      <c r="J36" s="27">
        <v>3.694</v>
      </c>
      <c r="K36" s="26">
        <v>1.2326991640070501E-2</v>
      </c>
      <c r="L36" s="27">
        <v>34.467399999999998</v>
      </c>
      <c r="M36" s="26">
        <v>0.115018774135075</v>
      </c>
      <c r="N36" s="27">
        <v>56.416699999999999</v>
      </c>
      <c r="O36" s="26">
        <v>0.188264263470592</v>
      </c>
      <c r="P36" s="27" t="s">
        <v>48</v>
      </c>
      <c r="Q36" s="26" t="s">
        <v>48</v>
      </c>
      <c r="R36" s="27">
        <v>5.4260999999999999</v>
      </c>
      <c r="S36" s="28">
        <v>1.8107062625388901E-2</v>
      </c>
    </row>
    <row r="37" spans="1:21" ht="12" customHeight="1" thickBot="1" x14ac:dyDescent="0.25">
      <c r="A37" s="16" t="s">
        <v>13</v>
      </c>
      <c r="B37" s="29">
        <v>49.5214</v>
      </c>
      <c r="C37" s="30">
        <v>0.29211615418011599</v>
      </c>
      <c r="D37" s="31">
        <v>38.641199999999998</v>
      </c>
      <c r="E37" s="30">
        <v>0.227936179851634</v>
      </c>
      <c r="F37" s="31">
        <v>30.518000000000001</v>
      </c>
      <c r="G37" s="30">
        <v>0.18001915925779099</v>
      </c>
      <c r="H37" s="31" t="s">
        <v>48</v>
      </c>
      <c r="I37" s="30" t="s">
        <v>48</v>
      </c>
      <c r="J37" s="31">
        <v>3.6901999999999999</v>
      </c>
      <c r="K37" s="30">
        <v>2.1767701077826201E-2</v>
      </c>
      <c r="L37" s="31">
        <v>15.0364</v>
      </c>
      <c r="M37" s="30">
        <v>8.8696509806142299E-2</v>
      </c>
      <c r="N37" s="31">
        <v>27.6798</v>
      </c>
      <c r="O37" s="30">
        <v>0.163277224078374</v>
      </c>
      <c r="P37" s="31" t="s">
        <v>48</v>
      </c>
      <c r="Q37" s="30" t="s">
        <v>48</v>
      </c>
      <c r="R37" s="31">
        <v>3.4394</v>
      </c>
      <c r="S37" s="32">
        <v>2.0288285482379102E-2</v>
      </c>
    </row>
    <row r="38" spans="1:21" ht="12" customHeight="1" x14ac:dyDescent="0.2">
      <c r="A38" s="11" t="s">
        <v>46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9"/>
      <c r="R38" s="12"/>
      <c r="S38" s="49"/>
      <c r="T38" s="50"/>
      <c r="U38" s="50"/>
    </row>
    <row r="39" spans="1:21" ht="12" customHeight="1" x14ac:dyDescent="0.2">
      <c r="A39" s="13" t="s">
        <v>41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21" ht="12" customHeight="1" x14ac:dyDescent="0.2">
      <c r="A40" s="9"/>
      <c r="B40" s="12"/>
      <c r="C40" s="12"/>
      <c r="D40" s="12"/>
      <c r="E40" s="14"/>
      <c r="F40" s="14"/>
      <c r="G40" s="14"/>
      <c r="H40" s="14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21" ht="12" customHeight="1" x14ac:dyDescent="0.2">
      <c r="A41" s="9"/>
      <c r="B41" s="12"/>
      <c r="C41" s="12"/>
      <c r="D41" s="12"/>
      <c r="E41" s="14"/>
      <c r="F41" s="14"/>
      <c r="G41" s="14"/>
      <c r="H41" s="14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21" ht="12" customHeight="1" x14ac:dyDescent="0.2">
      <c r="A42" s="9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21" ht="12" customHeight="1" x14ac:dyDescent="0.2">
      <c r="A43" s="9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2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2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50" spans="1:1" x14ac:dyDescent="0.2">
      <c r="A50" s="6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</sheetData>
  <mergeCells count="11">
    <mergeCell ref="R3:S4"/>
    <mergeCell ref="A3:A5"/>
    <mergeCell ref="B3:C4"/>
    <mergeCell ref="N3:O4"/>
    <mergeCell ref="P3:Q4"/>
    <mergeCell ref="D3:E4"/>
    <mergeCell ref="J3:K4"/>
    <mergeCell ref="L3:M4"/>
    <mergeCell ref="F4:G4"/>
    <mergeCell ref="H4:I4"/>
    <mergeCell ref="F3:I3"/>
  </mergeCells>
  <conditionalFormatting sqref="B15:B28 D15:D28 F15:F28 H15:H28 J15:J28 L15:L28 N15:N28 P15:P28 R15:R28"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42B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2018-05-29T12:36:01Z</cp:lastPrinted>
  <dcterms:created xsi:type="dcterms:W3CDTF">2003-04-18T07:04:25Z</dcterms:created>
  <dcterms:modified xsi:type="dcterms:W3CDTF">2018-05-29T12:36:23Z</dcterms:modified>
</cp:coreProperties>
</file>