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avek33696\Documents\Publikace\Stav a pohyb\data\2021\2Q\13006221q2_data\"/>
    </mc:Choice>
  </mc:AlternateContent>
  <bookViews>
    <workbookView xWindow="0" yWindow="0" windowWidth="28800" windowHeight="11700"/>
  </bookViews>
  <sheets>
    <sheet name="A" sheetId="1" r:id="rId1"/>
  </sheets>
  <definedNames>
    <definedName name="_xlnm._FilterDatabase" localSheetId="0" hidden="1">A!$B$7:$M$107</definedName>
    <definedName name="_xlnm.Print_Titles" localSheetId="0">A!$A:$A,A!$1:$6</definedName>
    <definedName name="_xlnm.Print_Area" localSheetId="0">A!$A$1:$M$107</definedName>
  </definedNames>
  <calcPr calcId="162913"/>
</workbook>
</file>

<file path=xl/sharedStrings.xml><?xml version="1.0" encoding="utf-8"?>
<sst xmlns="http://schemas.openxmlformats.org/spreadsheetml/2006/main" count="222" uniqueCount="126">
  <si>
    <t>1-14</t>
  </si>
  <si>
    <t>15-39</t>
  </si>
  <si>
    <t>40-59</t>
  </si>
  <si>
    <t>60-69</t>
  </si>
  <si>
    <t>70-79</t>
  </si>
  <si>
    <t>80-89</t>
  </si>
  <si>
    <t>90+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</si>
  <si>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</si>
  <si>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</si>
  <si>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</si>
  <si>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</si>
  <si>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</si>
  <si>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</si>
  <si>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</si>
  <si>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Středočeský kraj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</si>
  <si>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</si>
  <si>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</si>
  <si>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</si>
  <si>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</si>
  <si>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</si>
  <si>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</si>
  <si>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</si>
  <si>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</si>
  <si>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</si>
  <si>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</si>
  <si>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</si>
  <si>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</si>
  <si>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Jihočeský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</si>
  <si>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</si>
  <si>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</si>
  <si>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</si>
  <si>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</si>
  <si>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</si>
  <si>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</si>
  <si>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</si>
  <si>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Plzeňský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</si>
  <si>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</si>
  <si>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</si>
  <si>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</si>
  <si>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</si>
  <si>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</si>
  <si>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</si>
  <si>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</si>
  <si>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Karlovarský kraj</t>
  </si>
  <si>
    <t>Cheb</t>
  </si>
  <si>
    <t>Karlovy Vary</t>
  </si>
  <si>
    <t>Sokolov</t>
  </si>
  <si>
    <t>Ústecký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</si>
  <si>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</si>
  <si>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</si>
  <si>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</si>
  <si>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</si>
  <si>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</si>
  <si>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</si>
  <si>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</si>
  <si>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Liberecký kraj</t>
  </si>
  <si>
    <t>Česká Lípa</t>
  </si>
  <si>
    <t>Jablonec nad Nisou</t>
  </si>
  <si>
    <t xml:space="preserve">Liberec </t>
  </si>
  <si>
    <t>Semily</t>
  </si>
  <si>
    <t>Královéhradecký kraj</t>
  </si>
  <si>
    <t>Hradec Králové</t>
  </si>
  <si>
    <t>Jičín</t>
  </si>
  <si>
    <t>Náchod</t>
  </si>
  <si>
    <t>Rychnov nad Kněžnou</t>
  </si>
  <si>
    <t>Trutnov</t>
  </si>
  <si>
    <t>Pardubický kraj</t>
  </si>
  <si>
    <t>Chrudim</t>
  </si>
  <si>
    <t>Pardubice</t>
  </si>
  <si>
    <t>Svitavy</t>
  </si>
  <si>
    <t>Ústí nad Orlicí</t>
  </si>
  <si>
    <t>Kraj Vysočina</t>
  </si>
  <si>
    <t>Havlíčkův Brod</t>
  </si>
  <si>
    <t>Jihlava</t>
  </si>
  <si>
    <t>Pelhřimov</t>
  </si>
  <si>
    <t>Třebíč</t>
  </si>
  <si>
    <t>Žďár nad Sázavou</t>
  </si>
  <si>
    <t>Jihomoravský kraj</t>
  </si>
  <si>
    <t>Blansko</t>
  </si>
  <si>
    <t>Brno-město</t>
  </si>
  <si>
    <t>Brno-venkov</t>
  </si>
  <si>
    <t>Břeclav</t>
  </si>
  <si>
    <t>Hodonín</t>
  </si>
  <si>
    <t>Vyškov</t>
  </si>
  <si>
    <t>Znojmo</t>
  </si>
  <si>
    <t>Olomoucký kraj</t>
  </si>
  <si>
    <t>Jeseník</t>
  </si>
  <si>
    <t>Olomouc</t>
  </si>
  <si>
    <t>Prostějov</t>
  </si>
  <si>
    <t>Přerov</t>
  </si>
  <si>
    <t>Šumperk</t>
  </si>
  <si>
    <t>Zlínský kraj</t>
  </si>
  <si>
    <t>Kroměříž</t>
  </si>
  <si>
    <t>Uherské Hradiště</t>
  </si>
  <si>
    <t>Vsetín</t>
  </si>
  <si>
    <t>Zlín</t>
  </si>
  <si>
    <t>Moravskoslezský kraj</t>
  </si>
  <si>
    <t>Bruntál</t>
  </si>
  <si>
    <t>Frýdek-Místek</t>
  </si>
  <si>
    <t>Karviná</t>
  </si>
  <si>
    <t>Nový Jičín</t>
  </si>
  <si>
    <t>Opava</t>
  </si>
  <si>
    <t>Ostrava-město</t>
  </si>
  <si>
    <t xml:space="preserve"> </t>
  </si>
  <si>
    <t>Tab.3.1</t>
  </si>
  <si>
    <t>-</t>
  </si>
  <si>
    <t>Neonatal 
deaths</t>
  </si>
  <si>
    <t>Infant deaths</t>
  </si>
  <si>
    <r>
      <t xml:space="preserve">Věková skupina    </t>
    </r>
    <r>
      <rPr>
        <i/>
        <sz val="8"/>
        <rFont val="Arial"/>
        <family val="2"/>
        <charset val="238"/>
      </rPr>
      <t>Age group</t>
    </r>
  </si>
  <si>
    <t xml:space="preserve">
Cohesion region, region, district</t>
  </si>
  <si>
    <t xml:space="preserve">
Total</t>
  </si>
  <si>
    <t xml:space="preserve">
Men</t>
  </si>
  <si>
    <t xml:space="preserve">
Women</t>
  </si>
  <si>
    <t>Praha</t>
  </si>
  <si>
    <t>Hlavní město Praha</t>
  </si>
  <si>
    <t>Česko</t>
  </si>
  <si>
    <t>do 1 roku</t>
  </si>
  <si>
    <t>do 28 dnů</t>
  </si>
  <si>
    <t xml:space="preserve">Celkem
</t>
  </si>
  <si>
    <t xml:space="preserve">Muži
</t>
  </si>
  <si>
    <t xml:space="preserve">Ženy
</t>
  </si>
  <si>
    <t xml:space="preserve">Region soudržnosti, kraj, okres
</t>
  </si>
  <si>
    <r>
      <t>Region soudržnosti:</t>
    </r>
    <r>
      <rPr>
        <i/>
        <sz val="8"/>
        <rFont val="Arial"/>
        <family val="2"/>
      </rPr>
      <t xml:space="preserve">
Cohesion region (NUTS 2):</t>
    </r>
  </si>
  <si>
    <r>
      <t xml:space="preserve">Kraj, okres:
</t>
    </r>
    <r>
      <rPr>
        <i/>
        <sz val="8"/>
        <rFont val="Arial"/>
        <family val="2"/>
        <charset val="238"/>
      </rPr>
      <t>Region (NUTS 3), district:</t>
    </r>
  </si>
  <si>
    <t>Zemřelí podle regionů soudržnosti, krajů a okresů v 1. pololetí 2021</t>
  </si>
  <si>
    <t>Deaths: by cohesion region, region and district; in January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</si>
</sst>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sz val="8"/>
      <name val="Arial"/>
      <family val="2"/>
    </font>
    <font>
      <i/>
      <sz val="10"/>
      <name val="Arial CE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 CE"/>
      <charset val="238"/>
    </font>
    <font>
      <i/>
      <sz val="8"/>
      <name val="Arial"/>
      <family val="2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3" fontId="1" fillId="0" borderId="0" xfId="0" applyNumberFormat="1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1" fontId="2" fillId="0" borderId="0" xfId="0" applyNumberFormat="1" applyFont="1" applyFill="1" applyProtection="1">
      <protection locked="0"/>
    </xf>
    <xf numFmtId="0" fontId="5" fillId="0" borderId="0" xfId="0" applyFont="1"/>
    <xf numFmtId="0" fontId="3" fillId="0" borderId="0" xfId="0" applyFont="1"/>
    <xf numFmtId="0" fontId="0" fillId="0" borderId="0" xfId="0" applyFill="1" applyAlignment="1">
      <alignment horizontal="center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5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0" applyNumberFormat="1" applyFont="1" applyFill="1" applyProtection="1">
      <protection locked="0"/>
    </xf>
    <xf numFmtId="0" fontId="5" fillId="0" borderId="0" xfId="0" applyFont="1" applyAlignment="1">
      <alignment wrapText="1"/>
    </xf>
    <xf numFmtId="0" fontId="10" fillId="0" borderId="0" xfId="0" applyFont="1" applyFill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Font="1"/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3" fontId="4" fillId="0" borderId="5" xfId="0" applyNumberFormat="1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8"/>
  <sheetViews>
    <sheetView tabSelected="1" workbookViewId="0"/>
  </sheetViews>
  <sheetFormatPr defaultRowHeight="12.75" x14ac:dyDescent="0.2"/>
  <cols>
    <col min="1" max="1" width="23.7109375" style="24" customWidth="1"/>
    <col min="2" max="4" width="6.42578125" style="24" customWidth="1"/>
    <col min="5" max="6" width="7.28515625" style="24" customWidth="1"/>
    <col min="7" max="13" width="6" style="24" customWidth="1"/>
  </cols>
  <sheetData>
    <row r="1" spans="1:25" s="1" customFormat="1" ht="13.9" customHeight="1" x14ac:dyDescent="0.2">
      <c r="A1" s="15" t="s">
        <v>104</v>
      </c>
      <c r="B1" s="32" t="s">
        <v>124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5" s="1" customFormat="1" ht="13.9" customHeight="1" thickBot="1" x14ac:dyDescent="0.25">
      <c r="A2" s="2"/>
      <c r="B2" s="36" t="s">
        <v>125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25" s="1" customFormat="1" ht="12" customHeight="1" x14ac:dyDescent="0.2">
      <c r="A3" s="26" t="s">
        <v>121</v>
      </c>
      <c r="B3" s="28" t="s">
        <v>118</v>
      </c>
      <c r="C3" s="28" t="s">
        <v>119</v>
      </c>
      <c r="D3" s="30" t="s">
        <v>120</v>
      </c>
      <c r="E3" s="30" t="s">
        <v>108</v>
      </c>
      <c r="F3" s="28"/>
      <c r="G3" s="28"/>
      <c r="H3" s="28"/>
      <c r="I3" s="28"/>
      <c r="J3" s="28"/>
      <c r="K3" s="28"/>
      <c r="L3" s="28"/>
      <c r="M3" s="39"/>
    </row>
    <row r="4" spans="1:25" s="1" customFormat="1" ht="24" customHeight="1" x14ac:dyDescent="0.2">
      <c r="A4" s="27"/>
      <c r="B4" s="29"/>
      <c r="C4" s="29"/>
      <c r="D4" s="31"/>
      <c r="E4" s="20" t="s">
        <v>116</v>
      </c>
      <c r="F4" s="21" t="s">
        <v>117</v>
      </c>
      <c r="G4" s="34" t="s">
        <v>0</v>
      </c>
      <c r="H4" s="34" t="s">
        <v>1</v>
      </c>
      <c r="I4" s="34" t="s">
        <v>2</v>
      </c>
      <c r="J4" s="34" t="s">
        <v>3</v>
      </c>
      <c r="K4" s="34" t="s">
        <v>4</v>
      </c>
      <c r="L4" s="34" t="s">
        <v>5</v>
      </c>
      <c r="M4" s="37" t="s">
        <v>6</v>
      </c>
    </row>
    <row r="5" spans="1:25" s="1" customFormat="1" ht="24" customHeight="1" thickBot="1" x14ac:dyDescent="0.25">
      <c r="A5" s="25" t="s">
        <v>109</v>
      </c>
      <c r="B5" s="19" t="s">
        <v>110</v>
      </c>
      <c r="C5" s="19" t="s">
        <v>111</v>
      </c>
      <c r="D5" s="19" t="s">
        <v>112</v>
      </c>
      <c r="E5" s="19" t="s">
        <v>107</v>
      </c>
      <c r="F5" s="19" t="s">
        <v>106</v>
      </c>
      <c r="G5" s="35"/>
      <c r="H5" s="35"/>
      <c r="I5" s="35"/>
      <c r="J5" s="35"/>
      <c r="K5" s="35"/>
      <c r="L5" s="35"/>
      <c r="M5" s="38"/>
    </row>
    <row r="6" spans="1:25" s="1" customFormat="1" ht="12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5" s="7" customFormat="1" ht="21" customHeight="1" x14ac:dyDescent="0.2">
      <c r="A7" s="22" t="s">
        <v>115</v>
      </c>
      <c r="B7" s="10">
        <v>76296</v>
      </c>
      <c r="C7" s="10">
        <v>40782</v>
      </c>
      <c r="D7" s="10">
        <v>35514</v>
      </c>
      <c r="E7" s="10">
        <v>114</v>
      </c>
      <c r="F7" s="10">
        <v>66</v>
      </c>
      <c r="G7" s="10">
        <v>70</v>
      </c>
      <c r="H7" s="10">
        <v>970</v>
      </c>
      <c r="I7" s="10">
        <v>6511</v>
      </c>
      <c r="J7" s="10">
        <v>12454</v>
      </c>
      <c r="K7" s="10">
        <v>24159</v>
      </c>
      <c r="L7" s="10">
        <v>22594</v>
      </c>
      <c r="M7" s="10">
        <v>9424</v>
      </c>
    </row>
    <row r="8" spans="1:25" ht="36" customHeight="1" x14ac:dyDescent="0.2">
      <c r="A8" s="23" t="s">
        <v>122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25" s="9" customFormat="1" ht="11.65" customHeight="1" x14ac:dyDescent="0.2">
      <c r="A9" s="23" t="s">
        <v>113</v>
      </c>
      <c r="B9" s="11">
        <v>7787</v>
      </c>
      <c r="C9" s="11">
        <v>4016</v>
      </c>
      <c r="D9" s="11">
        <v>3771</v>
      </c>
      <c r="E9" s="11">
        <v>15</v>
      </c>
      <c r="F9" s="11">
        <v>8</v>
      </c>
      <c r="G9" s="11">
        <v>4</v>
      </c>
      <c r="H9" s="11">
        <v>97</v>
      </c>
      <c r="I9" s="11">
        <v>594</v>
      </c>
      <c r="J9" s="11">
        <v>1050</v>
      </c>
      <c r="K9" s="11">
        <v>2410</v>
      </c>
      <c r="L9" s="11">
        <v>2290</v>
      </c>
      <c r="M9" s="11">
        <v>1327</v>
      </c>
    </row>
    <row r="10" spans="1:25" ht="11.65" customHeight="1" x14ac:dyDescent="0.2">
      <c r="A10" s="6" t="s">
        <v>7</v>
      </c>
      <c r="B10" s="11">
        <v>9311</v>
      </c>
      <c r="C10" s="11">
        <v>4984</v>
      </c>
      <c r="D10" s="11">
        <v>4327</v>
      </c>
      <c r="E10" s="11">
        <v>10</v>
      </c>
      <c r="F10" s="11">
        <v>5</v>
      </c>
      <c r="G10" s="11">
        <v>13</v>
      </c>
      <c r="H10" s="11">
        <v>127</v>
      </c>
      <c r="I10" s="11">
        <v>747</v>
      </c>
      <c r="J10" s="11">
        <v>1573</v>
      </c>
      <c r="K10" s="11">
        <v>3030</v>
      </c>
      <c r="L10" s="11">
        <v>2702</v>
      </c>
      <c r="M10" s="11">
        <v>1109</v>
      </c>
    </row>
    <row r="11" spans="1:25" ht="11.65" customHeight="1" x14ac:dyDescent="0.2">
      <c r="A11" s="6" t="s">
        <v>8</v>
      </c>
      <c r="B11" s="11">
        <v>8986</v>
      </c>
      <c r="C11" s="11">
        <v>4940</v>
      </c>
      <c r="D11" s="11">
        <v>4046</v>
      </c>
      <c r="E11" s="11">
        <v>9</v>
      </c>
      <c r="F11" s="11">
        <v>5</v>
      </c>
      <c r="G11" s="11">
        <v>9</v>
      </c>
      <c r="H11" s="11">
        <v>107</v>
      </c>
      <c r="I11" s="11">
        <v>740</v>
      </c>
      <c r="J11" s="11">
        <v>1489</v>
      </c>
      <c r="K11" s="11">
        <v>2824</v>
      </c>
      <c r="L11" s="11">
        <v>2783</v>
      </c>
      <c r="M11" s="11">
        <v>1025</v>
      </c>
      <c r="T11" s="9" t="s">
        <v>103</v>
      </c>
    </row>
    <row r="12" spans="1:25" ht="11.65" customHeight="1" x14ac:dyDescent="0.2">
      <c r="A12" s="6" t="s">
        <v>9</v>
      </c>
      <c r="B12" s="11">
        <v>9356</v>
      </c>
      <c r="C12" s="11">
        <v>5117</v>
      </c>
      <c r="D12" s="11">
        <v>4239</v>
      </c>
      <c r="E12" s="11">
        <v>17</v>
      </c>
      <c r="F12" s="11">
        <v>8</v>
      </c>
      <c r="G12" s="11">
        <v>12</v>
      </c>
      <c r="H12" s="11">
        <v>108</v>
      </c>
      <c r="I12" s="11">
        <v>924</v>
      </c>
      <c r="J12" s="11">
        <v>1746</v>
      </c>
      <c r="K12" s="11">
        <v>3276</v>
      </c>
      <c r="L12" s="11">
        <v>2434</v>
      </c>
      <c r="M12" s="11">
        <v>839</v>
      </c>
    </row>
    <row r="13" spans="1:25" ht="11.65" customHeight="1" x14ac:dyDescent="0.2">
      <c r="A13" s="6" t="s">
        <v>10</v>
      </c>
      <c r="B13" s="11">
        <v>11693</v>
      </c>
      <c r="C13" s="11">
        <v>6284</v>
      </c>
      <c r="D13" s="11">
        <v>5409</v>
      </c>
      <c r="E13" s="11">
        <v>12</v>
      </c>
      <c r="F13" s="11">
        <v>7</v>
      </c>
      <c r="G13" s="11">
        <v>7</v>
      </c>
      <c r="H13" s="11">
        <v>132</v>
      </c>
      <c r="I13" s="11">
        <v>949</v>
      </c>
      <c r="J13" s="11">
        <v>1832</v>
      </c>
      <c r="K13" s="11">
        <v>3748</v>
      </c>
      <c r="L13" s="11">
        <v>3545</v>
      </c>
      <c r="M13" s="11">
        <v>1468</v>
      </c>
    </row>
    <row r="14" spans="1:25" ht="11.65" customHeight="1" x14ac:dyDescent="0.2">
      <c r="A14" s="6" t="s">
        <v>11</v>
      </c>
      <c r="B14" s="11">
        <v>11435</v>
      </c>
      <c r="C14" s="11">
        <v>5932</v>
      </c>
      <c r="D14" s="11">
        <v>5503</v>
      </c>
      <c r="E14" s="11">
        <v>23</v>
      </c>
      <c r="F14" s="11">
        <v>17</v>
      </c>
      <c r="G14" s="11">
        <v>7</v>
      </c>
      <c r="H14" s="11">
        <v>141</v>
      </c>
      <c r="I14" s="11">
        <v>884</v>
      </c>
      <c r="J14" s="11">
        <v>1741</v>
      </c>
      <c r="K14" s="11">
        <v>3481</v>
      </c>
      <c r="L14" s="11">
        <v>3560</v>
      </c>
      <c r="M14" s="11">
        <v>1598</v>
      </c>
    </row>
    <row r="15" spans="1:25" ht="11.65" customHeight="1" x14ac:dyDescent="0.2">
      <c r="A15" s="6" t="s">
        <v>12</v>
      </c>
      <c r="B15" s="11">
        <v>8582</v>
      </c>
      <c r="C15" s="11">
        <v>4559</v>
      </c>
      <c r="D15" s="11">
        <v>4023</v>
      </c>
      <c r="E15" s="11">
        <v>15</v>
      </c>
      <c r="F15" s="11">
        <v>9</v>
      </c>
      <c r="G15" s="11">
        <v>8</v>
      </c>
      <c r="H15" s="11">
        <v>125</v>
      </c>
      <c r="I15" s="11">
        <v>718</v>
      </c>
      <c r="J15" s="11">
        <v>1388</v>
      </c>
      <c r="K15" s="11">
        <v>2515</v>
      </c>
      <c r="L15" s="11">
        <v>2690</v>
      </c>
      <c r="M15" s="11">
        <v>1123</v>
      </c>
    </row>
    <row r="16" spans="1:25" ht="11.65" customHeight="1" x14ac:dyDescent="0.2">
      <c r="A16" s="6" t="s">
        <v>13</v>
      </c>
      <c r="B16" s="13">
        <v>9146</v>
      </c>
      <c r="C16" s="13">
        <v>4950</v>
      </c>
      <c r="D16" s="13">
        <v>4196</v>
      </c>
      <c r="E16" s="13">
        <v>13</v>
      </c>
      <c r="F16" s="13">
        <v>7</v>
      </c>
      <c r="G16" s="13">
        <v>10</v>
      </c>
      <c r="H16" s="13">
        <v>133</v>
      </c>
      <c r="I16" s="13">
        <v>955</v>
      </c>
      <c r="J16" s="13">
        <v>1635</v>
      </c>
      <c r="K16" s="13">
        <v>2875</v>
      </c>
      <c r="L16" s="13">
        <v>2590</v>
      </c>
      <c r="M16" s="13">
        <v>935</v>
      </c>
      <c r="N16" s="8"/>
      <c r="O16" s="8"/>
      <c r="P16" s="8"/>
      <c r="Q16" s="8"/>
      <c r="R16" s="8"/>
      <c r="S16" s="1"/>
      <c r="T16" s="1"/>
      <c r="U16" s="1"/>
      <c r="V16" s="1"/>
      <c r="W16" s="1"/>
      <c r="X16" s="1"/>
      <c r="Y16" s="1"/>
    </row>
    <row r="17" spans="1:18" s="18" customFormat="1" ht="36" customHeight="1" x14ac:dyDescent="0.2">
      <c r="A17" s="23" t="s">
        <v>123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7"/>
      <c r="O17" s="17"/>
      <c r="P17" s="17"/>
      <c r="Q17" s="17"/>
      <c r="R17" s="17"/>
    </row>
    <row r="18" spans="1:18" s="9" customFormat="1" ht="11.65" customHeight="1" x14ac:dyDescent="0.2">
      <c r="A18" s="16" t="s">
        <v>114</v>
      </c>
      <c r="B18" s="10">
        <v>7787</v>
      </c>
      <c r="C18" s="10">
        <v>4016</v>
      </c>
      <c r="D18" s="10">
        <v>3771</v>
      </c>
      <c r="E18" s="10">
        <v>15</v>
      </c>
      <c r="F18" s="10">
        <v>8</v>
      </c>
      <c r="G18" s="10">
        <v>4</v>
      </c>
      <c r="H18" s="10">
        <v>97</v>
      </c>
      <c r="I18" s="10">
        <v>594</v>
      </c>
      <c r="J18" s="10">
        <v>1050</v>
      </c>
      <c r="K18" s="10">
        <v>2410</v>
      </c>
      <c r="L18" s="10">
        <v>2290</v>
      </c>
      <c r="M18" s="10">
        <v>1327</v>
      </c>
      <c r="N18" s="1"/>
      <c r="O18" s="1"/>
      <c r="P18" s="1"/>
      <c r="Q18" s="1"/>
      <c r="R18" s="1"/>
    </row>
    <row r="19" spans="1:18" ht="21" customHeight="1" x14ac:dyDescent="0.2">
      <c r="A19" s="5" t="s">
        <v>14</v>
      </c>
      <c r="B19" s="14">
        <v>9311</v>
      </c>
      <c r="C19" s="14">
        <v>4984</v>
      </c>
      <c r="D19" s="14">
        <v>4327</v>
      </c>
      <c r="E19" s="14">
        <v>10</v>
      </c>
      <c r="F19" s="14">
        <v>5</v>
      </c>
      <c r="G19" s="14">
        <v>13</v>
      </c>
      <c r="H19" s="14">
        <v>127</v>
      </c>
      <c r="I19" s="14">
        <v>747</v>
      </c>
      <c r="J19" s="14">
        <v>1573</v>
      </c>
      <c r="K19" s="14">
        <v>3030</v>
      </c>
      <c r="L19" s="14">
        <v>2702</v>
      </c>
      <c r="M19" s="14">
        <v>1109</v>
      </c>
    </row>
    <row r="20" spans="1:18" ht="11.65" customHeight="1" x14ac:dyDescent="0.2">
      <c r="A20" s="6" t="s">
        <v>15</v>
      </c>
      <c r="B20" s="11">
        <v>738</v>
      </c>
      <c r="C20" s="11">
        <v>357</v>
      </c>
      <c r="D20" s="11">
        <v>381</v>
      </c>
      <c r="E20" s="11" t="s">
        <v>105</v>
      </c>
      <c r="F20" s="11" t="s">
        <v>105</v>
      </c>
      <c r="G20" s="11">
        <v>1</v>
      </c>
      <c r="H20" s="11">
        <v>7</v>
      </c>
      <c r="I20" s="11">
        <v>40</v>
      </c>
      <c r="J20" s="11">
        <v>124</v>
      </c>
      <c r="K20" s="11">
        <v>212</v>
      </c>
      <c r="L20" s="11">
        <v>256</v>
      </c>
      <c r="M20" s="11">
        <v>98</v>
      </c>
    </row>
    <row r="21" spans="1:18" ht="11.65" customHeight="1" x14ac:dyDescent="0.2">
      <c r="A21" s="6" t="s">
        <v>16</v>
      </c>
      <c r="B21" s="11">
        <v>588</v>
      </c>
      <c r="C21" s="11">
        <v>300</v>
      </c>
      <c r="D21" s="11">
        <v>288</v>
      </c>
      <c r="E21" s="11">
        <v>2</v>
      </c>
      <c r="F21" s="11" t="s">
        <v>105</v>
      </c>
      <c r="G21" s="11">
        <v>1</v>
      </c>
      <c r="H21" s="11">
        <v>5</v>
      </c>
      <c r="I21" s="11">
        <v>53</v>
      </c>
      <c r="J21" s="11">
        <v>100</v>
      </c>
      <c r="K21" s="11">
        <v>192</v>
      </c>
      <c r="L21" s="11">
        <v>163</v>
      </c>
      <c r="M21" s="11">
        <v>72</v>
      </c>
    </row>
    <row r="22" spans="1:18" ht="11.65" customHeight="1" x14ac:dyDescent="0.2">
      <c r="A22" s="6" t="s">
        <v>17</v>
      </c>
      <c r="B22" s="11">
        <v>1250</v>
      </c>
      <c r="C22" s="11">
        <v>676</v>
      </c>
      <c r="D22" s="11">
        <v>574</v>
      </c>
      <c r="E22" s="11">
        <v>1</v>
      </c>
      <c r="F22" s="11">
        <v>1</v>
      </c>
      <c r="G22" s="11">
        <v>1</v>
      </c>
      <c r="H22" s="11">
        <v>27</v>
      </c>
      <c r="I22" s="11">
        <v>107</v>
      </c>
      <c r="J22" s="11">
        <v>179</v>
      </c>
      <c r="K22" s="11">
        <v>404</v>
      </c>
      <c r="L22" s="11">
        <v>389</v>
      </c>
      <c r="M22" s="11">
        <v>142</v>
      </c>
    </row>
    <row r="23" spans="1:18" ht="11.65" customHeight="1" x14ac:dyDescent="0.2">
      <c r="A23" s="6" t="s">
        <v>18</v>
      </c>
      <c r="B23" s="11">
        <v>787</v>
      </c>
      <c r="C23" s="11">
        <v>410</v>
      </c>
      <c r="D23" s="11">
        <v>377</v>
      </c>
      <c r="E23" s="11">
        <v>1</v>
      </c>
      <c r="F23" s="11" t="s">
        <v>105</v>
      </c>
      <c r="G23" s="11">
        <v>1</v>
      </c>
      <c r="H23" s="11">
        <v>8</v>
      </c>
      <c r="I23" s="11">
        <v>59</v>
      </c>
      <c r="J23" s="11">
        <v>115</v>
      </c>
      <c r="K23" s="11">
        <v>257</v>
      </c>
      <c r="L23" s="11">
        <v>236</v>
      </c>
      <c r="M23" s="11">
        <v>110</v>
      </c>
    </row>
    <row r="24" spans="1:18" ht="11.65" customHeight="1" x14ac:dyDescent="0.2">
      <c r="A24" s="6" t="s">
        <v>19</v>
      </c>
      <c r="B24" s="11">
        <v>647</v>
      </c>
      <c r="C24" s="11">
        <v>347</v>
      </c>
      <c r="D24" s="11">
        <v>300</v>
      </c>
      <c r="E24" s="11">
        <v>2</v>
      </c>
      <c r="F24" s="11">
        <v>1</v>
      </c>
      <c r="G24" s="11">
        <v>2</v>
      </c>
      <c r="H24" s="11">
        <v>13</v>
      </c>
      <c r="I24" s="11">
        <v>45</v>
      </c>
      <c r="J24" s="11">
        <v>112</v>
      </c>
      <c r="K24" s="11">
        <v>214</v>
      </c>
      <c r="L24" s="11">
        <v>188</v>
      </c>
      <c r="M24" s="11">
        <v>71</v>
      </c>
    </row>
    <row r="25" spans="1:18" ht="11.65" customHeight="1" x14ac:dyDescent="0.2">
      <c r="A25" s="6" t="s">
        <v>20</v>
      </c>
      <c r="B25" s="11">
        <v>757</v>
      </c>
      <c r="C25" s="11">
        <v>416</v>
      </c>
      <c r="D25" s="11">
        <v>341</v>
      </c>
      <c r="E25" s="11" t="s">
        <v>105</v>
      </c>
      <c r="F25" s="11" t="s">
        <v>105</v>
      </c>
      <c r="G25" s="11">
        <v>2</v>
      </c>
      <c r="H25" s="11">
        <v>10</v>
      </c>
      <c r="I25" s="11">
        <v>68</v>
      </c>
      <c r="J25" s="11">
        <v>139</v>
      </c>
      <c r="K25" s="11">
        <v>265</v>
      </c>
      <c r="L25" s="11">
        <v>192</v>
      </c>
      <c r="M25" s="11">
        <v>81</v>
      </c>
    </row>
    <row r="26" spans="1:18" ht="11.65" customHeight="1" x14ac:dyDescent="0.2">
      <c r="A26" s="6" t="s">
        <v>21</v>
      </c>
      <c r="B26" s="11">
        <v>927</v>
      </c>
      <c r="C26" s="11">
        <v>490</v>
      </c>
      <c r="D26" s="11">
        <v>437</v>
      </c>
      <c r="E26" s="11">
        <v>2</v>
      </c>
      <c r="F26" s="11">
        <v>2</v>
      </c>
      <c r="G26" s="11" t="s">
        <v>105</v>
      </c>
      <c r="H26" s="11">
        <v>9</v>
      </c>
      <c r="I26" s="11">
        <v>79</v>
      </c>
      <c r="J26" s="11">
        <v>173</v>
      </c>
      <c r="K26" s="11">
        <v>306</v>
      </c>
      <c r="L26" s="11">
        <v>255</v>
      </c>
      <c r="M26" s="11">
        <v>103</v>
      </c>
    </row>
    <row r="27" spans="1:18" ht="11.65" customHeight="1" x14ac:dyDescent="0.2">
      <c r="A27" s="6" t="s">
        <v>22</v>
      </c>
      <c r="B27" s="11">
        <v>733</v>
      </c>
      <c r="C27" s="11">
        <v>388</v>
      </c>
      <c r="D27" s="11">
        <v>345</v>
      </c>
      <c r="E27" s="11" t="s">
        <v>105</v>
      </c>
      <c r="F27" s="11" t="s">
        <v>105</v>
      </c>
      <c r="G27" s="11" t="s">
        <v>105</v>
      </c>
      <c r="H27" s="11">
        <v>8</v>
      </c>
      <c r="I27" s="11">
        <v>58</v>
      </c>
      <c r="J27" s="11">
        <v>121</v>
      </c>
      <c r="K27" s="11">
        <v>272</v>
      </c>
      <c r="L27" s="11">
        <v>198</v>
      </c>
      <c r="M27" s="11">
        <v>76</v>
      </c>
    </row>
    <row r="28" spans="1:18" ht="11.65" customHeight="1" x14ac:dyDescent="0.2">
      <c r="A28" s="6" t="s">
        <v>23</v>
      </c>
      <c r="B28" s="11">
        <v>950</v>
      </c>
      <c r="C28" s="11">
        <v>529</v>
      </c>
      <c r="D28" s="11">
        <v>421</v>
      </c>
      <c r="E28" s="11" t="s">
        <v>105</v>
      </c>
      <c r="F28" s="11" t="s">
        <v>105</v>
      </c>
      <c r="G28" s="11">
        <v>2</v>
      </c>
      <c r="H28" s="11">
        <v>14</v>
      </c>
      <c r="I28" s="11">
        <v>92</v>
      </c>
      <c r="J28" s="11">
        <v>174</v>
      </c>
      <c r="K28" s="11">
        <v>279</v>
      </c>
      <c r="L28" s="11">
        <v>282</v>
      </c>
      <c r="M28" s="11">
        <v>107</v>
      </c>
    </row>
    <row r="29" spans="1:18" ht="11.65" customHeight="1" x14ac:dyDescent="0.2">
      <c r="A29" s="6" t="s">
        <v>24</v>
      </c>
      <c r="B29" s="11">
        <v>660</v>
      </c>
      <c r="C29" s="11">
        <v>361</v>
      </c>
      <c r="D29" s="11">
        <v>299</v>
      </c>
      <c r="E29" s="11" t="s">
        <v>105</v>
      </c>
      <c r="F29" s="11" t="s">
        <v>105</v>
      </c>
      <c r="G29" s="11">
        <v>1</v>
      </c>
      <c r="H29" s="11">
        <v>12</v>
      </c>
      <c r="I29" s="11">
        <v>42</v>
      </c>
      <c r="J29" s="11">
        <v>105</v>
      </c>
      <c r="K29" s="11">
        <v>215</v>
      </c>
      <c r="L29" s="11">
        <v>179</v>
      </c>
      <c r="M29" s="11">
        <v>106</v>
      </c>
    </row>
    <row r="30" spans="1:18" ht="11.65" customHeight="1" x14ac:dyDescent="0.2">
      <c r="A30" s="6" t="s">
        <v>25</v>
      </c>
      <c r="B30" s="11">
        <v>817</v>
      </c>
      <c r="C30" s="11">
        <v>456</v>
      </c>
      <c r="D30" s="11">
        <v>361</v>
      </c>
      <c r="E30" s="11">
        <v>1</v>
      </c>
      <c r="F30" s="11">
        <v>1</v>
      </c>
      <c r="G30" s="11" t="s">
        <v>105</v>
      </c>
      <c r="H30" s="11">
        <v>10</v>
      </c>
      <c r="I30" s="11">
        <v>64</v>
      </c>
      <c r="J30" s="11">
        <v>141</v>
      </c>
      <c r="K30" s="11">
        <v>258</v>
      </c>
      <c r="L30" s="11">
        <v>242</v>
      </c>
      <c r="M30" s="11">
        <v>101</v>
      </c>
    </row>
    <row r="31" spans="1:18" ht="11.65" customHeight="1" x14ac:dyDescent="0.2">
      <c r="A31" s="6" t="s">
        <v>26</v>
      </c>
      <c r="B31" s="11">
        <v>457</v>
      </c>
      <c r="C31" s="11">
        <v>254</v>
      </c>
      <c r="D31" s="11">
        <v>203</v>
      </c>
      <c r="E31" s="11">
        <v>1</v>
      </c>
      <c r="F31" s="11" t="s">
        <v>105</v>
      </c>
      <c r="G31" s="11">
        <v>2</v>
      </c>
      <c r="H31" s="11">
        <v>4</v>
      </c>
      <c r="I31" s="11">
        <v>40</v>
      </c>
      <c r="J31" s="11">
        <v>90</v>
      </c>
      <c r="K31" s="11">
        <v>156</v>
      </c>
      <c r="L31" s="11">
        <v>122</v>
      </c>
      <c r="M31" s="11">
        <v>42</v>
      </c>
    </row>
    <row r="32" spans="1:18" ht="21" customHeight="1" x14ac:dyDescent="0.2">
      <c r="A32" s="5" t="s">
        <v>27</v>
      </c>
      <c r="B32" s="14">
        <v>4483</v>
      </c>
      <c r="C32" s="14">
        <v>2447</v>
      </c>
      <c r="D32" s="14">
        <v>2036</v>
      </c>
      <c r="E32" s="14">
        <v>5</v>
      </c>
      <c r="F32" s="14">
        <v>3</v>
      </c>
      <c r="G32" s="14">
        <v>4</v>
      </c>
      <c r="H32" s="14">
        <v>60</v>
      </c>
      <c r="I32" s="14">
        <v>386</v>
      </c>
      <c r="J32" s="14">
        <v>736</v>
      </c>
      <c r="K32" s="14">
        <v>1373</v>
      </c>
      <c r="L32" s="14">
        <v>1382</v>
      </c>
      <c r="M32" s="14">
        <v>537</v>
      </c>
    </row>
    <row r="33" spans="1:13" ht="11.65" customHeight="1" x14ac:dyDescent="0.2">
      <c r="A33" s="6" t="s">
        <v>28</v>
      </c>
      <c r="B33" s="11">
        <v>1216</v>
      </c>
      <c r="C33" s="11">
        <v>649</v>
      </c>
      <c r="D33" s="11">
        <v>567</v>
      </c>
      <c r="E33" s="11">
        <v>2</v>
      </c>
      <c r="F33" s="11">
        <v>2</v>
      </c>
      <c r="G33" s="11">
        <v>3</v>
      </c>
      <c r="H33" s="11">
        <v>15</v>
      </c>
      <c r="I33" s="11">
        <v>94</v>
      </c>
      <c r="J33" s="11">
        <v>187</v>
      </c>
      <c r="K33" s="11">
        <v>365</v>
      </c>
      <c r="L33" s="11">
        <v>390</v>
      </c>
      <c r="M33" s="11">
        <v>160</v>
      </c>
    </row>
    <row r="34" spans="1:13" ht="11.65" customHeight="1" x14ac:dyDescent="0.2">
      <c r="A34" s="6" t="s">
        <v>29</v>
      </c>
      <c r="B34" s="11">
        <v>430</v>
      </c>
      <c r="C34" s="11">
        <v>251</v>
      </c>
      <c r="D34" s="11">
        <v>179</v>
      </c>
      <c r="E34" s="11" t="s">
        <v>105</v>
      </c>
      <c r="F34" s="11" t="s">
        <v>105</v>
      </c>
      <c r="G34" s="11" t="s">
        <v>105</v>
      </c>
      <c r="H34" s="11">
        <v>7</v>
      </c>
      <c r="I34" s="11">
        <v>33</v>
      </c>
      <c r="J34" s="11">
        <v>83</v>
      </c>
      <c r="K34" s="11">
        <v>142</v>
      </c>
      <c r="L34" s="11">
        <v>124</v>
      </c>
      <c r="M34" s="11">
        <v>41</v>
      </c>
    </row>
    <row r="35" spans="1:13" ht="11.65" customHeight="1" x14ac:dyDescent="0.2">
      <c r="A35" s="6" t="s">
        <v>30</v>
      </c>
      <c r="B35" s="11">
        <v>664</v>
      </c>
      <c r="C35" s="11">
        <v>360</v>
      </c>
      <c r="D35" s="11">
        <v>304</v>
      </c>
      <c r="E35" s="11">
        <v>1</v>
      </c>
      <c r="F35" s="11" t="s">
        <v>105</v>
      </c>
      <c r="G35" s="11" t="s">
        <v>105</v>
      </c>
      <c r="H35" s="11">
        <v>8</v>
      </c>
      <c r="I35" s="11">
        <v>67</v>
      </c>
      <c r="J35" s="11">
        <v>109</v>
      </c>
      <c r="K35" s="11">
        <v>224</v>
      </c>
      <c r="L35" s="11">
        <v>194</v>
      </c>
      <c r="M35" s="11">
        <v>61</v>
      </c>
    </row>
    <row r="36" spans="1:13" ht="11.65" customHeight="1" x14ac:dyDescent="0.2">
      <c r="A36" s="6" t="s">
        <v>31</v>
      </c>
      <c r="B36" s="11">
        <v>540</v>
      </c>
      <c r="C36" s="11">
        <v>297</v>
      </c>
      <c r="D36" s="11">
        <v>243</v>
      </c>
      <c r="E36" s="11" t="s">
        <v>105</v>
      </c>
      <c r="F36" s="11" t="s">
        <v>105</v>
      </c>
      <c r="G36" s="11" t="s">
        <v>105</v>
      </c>
      <c r="H36" s="11">
        <v>6</v>
      </c>
      <c r="I36" s="11">
        <v>39</v>
      </c>
      <c r="J36" s="11">
        <v>90</v>
      </c>
      <c r="K36" s="11">
        <v>162</v>
      </c>
      <c r="L36" s="11">
        <v>168</v>
      </c>
      <c r="M36" s="11">
        <v>75</v>
      </c>
    </row>
    <row r="37" spans="1:13" ht="11.65" customHeight="1" x14ac:dyDescent="0.2">
      <c r="A37" s="6" t="s">
        <v>32</v>
      </c>
      <c r="B37" s="11">
        <v>377</v>
      </c>
      <c r="C37" s="11">
        <v>211</v>
      </c>
      <c r="D37" s="11">
        <v>166</v>
      </c>
      <c r="E37" s="11" t="s">
        <v>105</v>
      </c>
      <c r="F37" s="11" t="s">
        <v>105</v>
      </c>
      <c r="G37" s="11">
        <v>1</v>
      </c>
      <c r="H37" s="11">
        <v>8</v>
      </c>
      <c r="I37" s="11">
        <v>36</v>
      </c>
      <c r="J37" s="11">
        <v>76</v>
      </c>
      <c r="K37" s="11">
        <v>123</v>
      </c>
      <c r="L37" s="11">
        <v>100</v>
      </c>
      <c r="M37" s="11">
        <v>33</v>
      </c>
    </row>
    <row r="38" spans="1:13" ht="11.65" customHeight="1" x14ac:dyDescent="0.2">
      <c r="A38" s="6" t="s">
        <v>33</v>
      </c>
      <c r="B38" s="11">
        <v>518</v>
      </c>
      <c r="C38" s="11">
        <v>274</v>
      </c>
      <c r="D38" s="11">
        <v>244</v>
      </c>
      <c r="E38" s="11">
        <v>1</v>
      </c>
      <c r="F38" s="11">
        <v>1</v>
      </c>
      <c r="G38" s="11" t="s">
        <v>105</v>
      </c>
      <c r="H38" s="11">
        <v>9</v>
      </c>
      <c r="I38" s="11">
        <v>56</v>
      </c>
      <c r="J38" s="11">
        <v>74</v>
      </c>
      <c r="K38" s="11">
        <v>142</v>
      </c>
      <c r="L38" s="11">
        <v>171</v>
      </c>
      <c r="M38" s="11">
        <v>65</v>
      </c>
    </row>
    <row r="39" spans="1:13" ht="11.65" customHeight="1" x14ac:dyDescent="0.2">
      <c r="A39" s="6" t="s">
        <v>34</v>
      </c>
      <c r="B39" s="11">
        <v>738</v>
      </c>
      <c r="C39" s="11">
        <v>405</v>
      </c>
      <c r="D39" s="11">
        <v>333</v>
      </c>
      <c r="E39" s="11">
        <v>1</v>
      </c>
      <c r="F39" s="11" t="s">
        <v>105</v>
      </c>
      <c r="G39" s="11" t="s">
        <v>105</v>
      </c>
      <c r="H39" s="11">
        <v>7</v>
      </c>
      <c r="I39" s="11">
        <v>61</v>
      </c>
      <c r="J39" s="11">
        <v>117</v>
      </c>
      <c r="K39" s="11">
        <v>215</v>
      </c>
      <c r="L39" s="11">
        <v>235</v>
      </c>
      <c r="M39" s="11">
        <v>102</v>
      </c>
    </row>
    <row r="40" spans="1:13" ht="21" customHeight="1" x14ac:dyDescent="0.2">
      <c r="A40" s="5" t="s">
        <v>35</v>
      </c>
      <c r="B40" s="14">
        <v>4503</v>
      </c>
      <c r="C40" s="14">
        <v>2493</v>
      </c>
      <c r="D40" s="14">
        <v>2010</v>
      </c>
      <c r="E40" s="14">
        <v>4</v>
      </c>
      <c r="F40" s="14">
        <v>2</v>
      </c>
      <c r="G40" s="14">
        <v>5</v>
      </c>
      <c r="H40" s="14">
        <v>47</v>
      </c>
      <c r="I40" s="14">
        <v>354</v>
      </c>
      <c r="J40" s="14">
        <v>753</v>
      </c>
      <c r="K40" s="14">
        <v>1451</v>
      </c>
      <c r="L40" s="14">
        <v>1401</v>
      </c>
      <c r="M40" s="14">
        <v>488</v>
      </c>
    </row>
    <row r="41" spans="1:13" ht="11.65" customHeight="1" x14ac:dyDescent="0.2">
      <c r="A41" s="6" t="s">
        <v>36</v>
      </c>
      <c r="B41" s="11">
        <v>389</v>
      </c>
      <c r="C41" s="11">
        <v>210</v>
      </c>
      <c r="D41" s="11">
        <v>179</v>
      </c>
      <c r="E41" s="11">
        <v>1</v>
      </c>
      <c r="F41" s="11">
        <v>1</v>
      </c>
      <c r="G41" s="11" t="s">
        <v>105</v>
      </c>
      <c r="H41" s="11">
        <v>3</v>
      </c>
      <c r="I41" s="11">
        <v>30</v>
      </c>
      <c r="J41" s="11">
        <v>65</v>
      </c>
      <c r="K41" s="11">
        <v>132</v>
      </c>
      <c r="L41" s="11">
        <v>130</v>
      </c>
      <c r="M41" s="11">
        <v>28</v>
      </c>
    </row>
    <row r="42" spans="1:13" ht="11.65" customHeight="1" x14ac:dyDescent="0.2">
      <c r="A42" s="6" t="s">
        <v>37</v>
      </c>
      <c r="B42" s="11">
        <v>717</v>
      </c>
      <c r="C42" s="11">
        <v>399</v>
      </c>
      <c r="D42" s="11">
        <v>318</v>
      </c>
      <c r="E42" s="11">
        <v>1</v>
      </c>
      <c r="F42" s="11" t="s">
        <v>105</v>
      </c>
      <c r="G42" s="11" t="s">
        <v>105</v>
      </c>
      <c r="H42" s="11">
        <v>8</v>
      </c>
      <c r="I42" s="11">
        <v>63</v>
      </c>
      <c r="J42" s="11">
        <v>100</v>
      </c>
      <c r="K42" s="11">
        <v>248</v>
      </c>
      <c r="L42" s="11">
        <v>226</v>
      </c>
      <c r="M42" s="11">
        <v>71</v>
      </c>
    </row>
    <row r="43" spans="1:13" ht="11.65" customHeight="1" x14ac:dyDescent="0.2">
      <c r="A43" s="6" t="s">
        <v>38</v>
      </c>
      <c r="B43" s="11">
        <v>1409</v>
      </c>
      <c r="C43" s="11">
        <v>770</v>
      </c>
      <c r="D43" s="11">
        <v>639</v>
      </c>
      <c r="E43" s="11">
        <v>2</v>
      </c>
      <c r="F43" s="11">
        <v>1</v>
      </c>
      <c r="G43" s="11">
        <v>1</v>
      </c>
      <c r="H43" s="11">
        <v>18</v>
      </c>
      <c r="I43" s="11">
        <v>94</v>
      </c>
      <c r="J43" s="11">
        <v>220</v>
      </c>
      <c r="K43" s="11">
        <v>429</v>
      </c>
      <c r="L43" s="11">
        <v>450</v>
      </c>
      <c r="M43" s="11">
        <v>195</v>
      </c>
    </row>
    <row r="44" spans="1:13" ht="11.65" customHeight="1" x14ac:dyDescent="0.2">
      <c r="A44" s="6" t="s">
        <v>39</v>
      </c>
      <c r="B44" s="11">
        <v>521</v>
      </c>
      <c r="C44" s="11">
        <v>300</v>
      </c>
      <c r="D44" s="11">
        <v>221</v>
      </c>
      <c r="E44" s="11" t="s">
        <v>105</v>
      </c>
      <c r="F44" s="11" t="s">
        <v>105</v>
      </c>
      <c r="G44" s="11" t="s">
        <v>105</v>
      </c>
      <c r="H44" s="11">
        <v>3</v>
      </c>
      <c r="I44" s="11">
        <v>44</v>
      </c>
      <c r="J44" s="11">
        <v>92</v>
      </c>
      <c r="K44" s="11">
        <v>185</v>
      </c>
      <c r="L44" s="11">
        <v>144</v>
      </c>
      <c r="M44" s="11">
        <v>53</v>
      </c>
    </row>
    <row r="45" spans="1:13" ht="11.65" customHeight="1" x14ac:dyDescent="0.2">
      <c r="A45" s="6" t="s">
        <v>40</v>
      </c>
      <c r="B45" s="11">
        <v>569</v>
      </c>
      <c r="C45" s="11">
        <v>313</v>
      </c>
      <c r="D45" s="11">
        <v>256</v>
      </c>
      <c r="E45" s="11" t="s">
        <v>105</v>
      </c>
      <c r="F45" s="11" t="s">
        <v>105</v>
      </c>
      <c r="G45" s="11">
        <v>3</v>
      </c>
      <c r="H45" s="11">
        <v>3</v>
      </c>
      <c r="I45" s="11">
        <v>41</v>
      </c>
      <c r="J45" s="11">
        <v>100</v>
      </c>
      <c r="K45" s="11">
        <v>171</v>
      </c>
      <c r="L45" s="11">
        <v>191</v>
      </c>
      <c r="M45" s="11">
        <v>60</v>
      </c>
    </row>
    <row r="46" spans="1:13" ht="11.65" customHeight="1" x14ac:dyDescent="0.2">
      <c r="A46" s="6" t="s">
        <v>41</v>
      </c>
      <c r="B46" s="11">
        <v>397</v>
      </c>
      <c r="C46" s="11">
        <v>217</v>
      </c>
      <c r="D46" s="11">
        <v>180</v>
      </c>
      <c r="E46" s="11" t="s">
        <v>105</v>
      </c>
      <c r="F46" s="11" t="s">
        <v>105</v>
      </c>
      <c r="G46" s="11">
        <v>1</v>
      </c>
      <c r="H46" s="11">
        <v>3</v>
      </c>
      <c r="I46" s="11">
        <v>33</v>
      </c>
      <c r="J46" s="11">
        <v>66</v>
      </c>
      <c r="K46" s="11">
        <v>115</v>
      </c>
      <c r="L46" s="11">
        <v>132</v>
      </c>
      <c r="M46" s="11">
        <v>47</v>
      </c>
    </row>
    <row r="47" spans="1:13" ht="11.65" customHeight="1" x14ac:dyDescent="0.2">
      <c r="A47" s="6" t="s">
        <v>42</v>
      </c>
      <c r="B47" s="11">
        <v>501</v>
      </c>
      <c r="C47" s="11">
        <v>284</v>
      </c>
      <c r="D47" s="11">
        <v>217</v>
      </c>
      <c r="E47" s="11" t="s">
        <v>105</v>
      </c>
      <c r="F47" s="11" t="s">
        <v>105</v>
      </c>
      <c r="G47" s="11" t="s">
        <v>105</v>
      </c>
      <c r="H47" s="11">
        <v>9</v>
      </c>
      <c r="I47" s="11">
        <v>49</v>
      </c>
      <c r="J47" s="11">
        <v>110</v>
      </c>
      <c r="K47" s="11">
        <v>171</v>
      </c>
      <c r="L47" s="11">
        <v>128</v>
      </c>
      <c r="M47" s="11">
        <v>34</v>
      </c>
    </row>
    <row r="48" spans="1:13" ht="21" customHeight="1" x14ac:dyDescent="0.2">
      <c r="A48" s="5" t="s">
        <v>43</v>
      </c>
      <c r="B48" s="14">
        <v>2812</v>
      </c>
      <c r="C48" s="14">
        <v>1545</v>
      </c>
      <c r="D48" s="14">
        <v>1267</v>
      </c>
      <c r="E48" s="14">
        <v>3</v>
      </c>
      <c r="F48" s="12">
        <v>2</v>
      </c>
      <c r="G48" s="14">
        <v>1</v>
      </c>
      <c r="H48" s="14">
        <v>31</v>
      </c>
      <c r="I48" s="14">
        <v>272</v>
      </c>
      <c r="J48" s="14">
        <v>512</v>
      </c>
      <c r="K48" s="14">
        <v>981</v>
      </c>
      <c r="L48" s="14">
        <v>757</v>
      </c>
      <c r="M48" s="14">
        <v>255</v>
      </c>
    </row>
    <row r="49" spans="1:13" ht="11.65" customHeight="1" x14ac:dyDescent="0.2">
      <c r="A49" s="6" t="s">
        <v>44</v>
      </c>
      <c r="B49" s="11">
        <v>1013</v>
      </c>
      <c r="C49" s="11">
        <v>550</v>
      </c>
      <c r="D49" s="11">
        <v>463</v>
      </c>
      <c r="E49" s="11">
        <v>3</v>
      </c>
      <c r="F49" s="11">
        <v>2</v>
      </c>
      <c r="G49" s="11">
        <v>1</v>
      </c>
      <c r="H49" s="11">
        <v>10</v>
      </c>
      <c r="I49" s="11">
        <v>91</v>
      </c>
      <c r="J49" s="11">
        <v>201</v>
      </c>
      <c r="K49" s="11">
        <v>339</v>
      </c>
      <c r="L49" s="11">
        <v>266</v>
      </c>
      <c r="M49" s="11">
        <v>102</v>
      </c>
    </row>
    <row r="50" spans="1:13" ht="11.65" customHeight="1" x14ac:dyDescent="0.2">
      <c r="A50" s="6" t="s">
        <v>45</v>
      </c>
      <c r="B50" s="11">
        <v>933</v>
      </c>
      <c r="C50" s="11">
        <v>490</v>
      </c>
      <c r="D50" s="11">
        <v>443</v>
      </c>
      <c r="E50" s="11" t="s">
        <v>105</v>
      </c>
      <c r="F50" s="11" t="s">
        <v>105</v>
      </c>
      <c r="G50" s="11" t="s">
        <v>105</v>
      </c>
      <c r="H50" s="11">
        <v>11</v>
      </c>
      <c r="I50" s="11">
        <v>90</v>
      </c>
      <c r="J50" s="11">
        <v>149</v>
      </c>
      <c r="K50" s="11">
        <v>323</v>
      </c>
      <c r="L50" s="11">
        <v>262</v>
      </c>
      <c r="M50" s="11">
        <v>98</v>
      </c>
    </row>
    <row r="51" spans="1:13" ht="11.65" customHeight="1" x14ac:dyDescent="0.2">
      <c r="A51" s="6" t="s">
        <v>46</v>
      </c>
      <c r="B51" s="11">
        <v>866</v>
      </c>
      <c r="C51" s="11">
        <v>505</v>
      </c>
      <c r="D51" s="11">
        <v>361</v>
      </c>
      <c r="E51" s="11" t="s">
        <v>105</v>
      </c>
      <c r="F51" s="11" t="s">
        <v>105</v>
      </c>
      <c r="G51" s="11" t="s">
        <v>105</v>
      </c>
      <c r="H51" s="11">
        <v>10</v>
      </c>
      <c r="I51" s="11">
        <v>91</v>
      </c>
      <c r="J51" s="11">
        <v>162</v>
      </c>
      <c r="K51" s="11">
        <v>319</v>
      </c>
      <c r="L51" s="11">
        <v>229</v>
      </c>
      <c r="M51" s="11">
        <v>55</v>
      </c>
    </row>
    <row r="52" spans="1:13" ht="21" customHeight="1" x14ac:dyDescent="0.2">
      <c r="A52" s="5" t="s">
        <v>47</v>
      </c>
      <c r="B52" s="14">
        <v>6544</v>
      </c>
      <c r="C52" s="14">
        <v>3572</v>
      </c>
      <c r="D52" s="14">
        <v>2972</v>
      </c>
      <c r="E52" s="14">
        <v>14</v>
      </c>
      <c r="F52" s="14">
        <v>6</v>
      </c>
      <c r="G52" s="14">
        <v>11</v>
      </c>
      <c r="H52" s="14">
        <v>77</v>
      </c>
      <c r="I52" s="14">
        <v>652</v>
      </c>
      <c r="J52" s="14">
        <v>1234</v>
      </c>
      <c r="K52" s="14">
        <v>2295</v>
      </c>
      <c r="L52" s="14">
        <v>1677</v>
      </c>
      <c r="M52" s="14">
        <v>584</v>
      </c>
    </row>
    <row r="53" spans="1:13" ht="11.65" customHeight="1" x14ac:dyDescent="0.2">
      <c r="A53" s="6" t="s">
        <v>48</v>
      </c>
      <c r="B53" s="11">
        <v>1110</v>
      </c>
      <c r="C53" s="11">
        <v>614</v>
      </c>
      <c r="D53" s="11">
        <v>496</v>
      </c>
      <c r="E53" s="11">
        <v>1</v>
      </c>
      <c r="F53" s="11">
        <v>1</v>
      </c>
      <c r="G53" s="11">
        <v>1</v>
      </c>
      <c r="H53" s="11">
        <v>13</v>
      </c>
      <c r="I53" s="11">
        <v>112</v>
      </c>
      <c r="J53" s="11">
        <v>213</v>
      </c>
      <c r="K53" s="11">
        <v>390</v>
      </c>
      <c r="L53" s="11">
        <v>281</v>
      </c>
      <c r="M53" s="11">
        <v>99</v>
      </c>
    </row>
    <row r="54" spans="1:13" ht="11.65" customHeight="1" x14ac:dyDescent="0.2">
      <c r="A54" s="6" t="s">
        <v>49</v>
      </c>
      <c r="B54" s="11">
        <v>920</v>
      </c>
      <c r="C54" s="11">
        <v>512</v>
      </c>
      <c r="D54" s="11">
        <v>408</v>
      </c>
      <c r="E54" s="11">
        <v>3</v>
      </c>
      <c r="F54" s="11">
        <v>1</v>
      </c>
      <c r="G54" s="11">
        <v>2</v>
      </c>
      <c r="H54" s="11">
        <v>13</v>
      </c>
      <c r="I54" s="11">
        <v>96</v>
      </c>
      <c r="J54" s="11">
        <v>206</v>
      </c>
      <c r="K54" s="11">
        <v>285</v>
      </c>
      <c r="L54" s="11">
        <v>235</v>
      </c>
      <c r="M54" s="11">
        <v>80</v>
      </c>
    </row>
    <row r="55" spans="1:13" ht="11.65" customHeight="1" x14ac:dyDescent="0.2">
      <c r="A55" s="6" t="s">
        <v>50</v>
      </c>
      <c r="B55" s="11">
        <v>959</v>
      </c>
      <c r="C55" s="11">
        <v>502</v>
      </c>
      <c r="D55" s="11">
        <v>457</v>
      </c>
      <c r="E55" s="11" t="s">
        <v>105</v>
      </c>
      <c r="F55" s="11" t="s">
        <v>105</v>
      </c>
      <c r="G55" s="11">
        <v>1</v>
      </c>
      <c r="H55" s="11">
        <v>15</v>
      </c>
      <c r="I55" s="11">
        <v>78</v>
      </c>
      <c r="J55" s="11">
        <v>163</v>
      </c>
      <c r="K55" s="11">
        <v>337</v>
      </c>
      <c r="L55" s="11">
        <v>274</v>
      </c>
      <c r="M55" s="11">
        <v>91</v>
      </c>
    </row>
    <row r="56" spans="1:13" ht="11.65" customHeight="1" x14ac:dyDescent="0.2">
      <c r="A56" s="6" t="s">
        <v>51</v>
      </c>
      <c r="B56" s="11">
        <v>730</v>
      </c>
      <c r="C56" s="11">
        <v>414</v>
      </c>
      <c r="D56" s="11">
        <v>316</v>
      </c>
      <c r="E56" s="11">
        <v>1</v>
      </c>
      <c r="F56" s="11">
        <v>1</v>
      </c>
      <c r="G56" s="11" t="s">
        <v>105</v>
      </c>
      <c r="H56" s="11">
        <v>5</v>
      </c>
      <c r="I56" s="11">
        <v>66</v>
      </c>
      <c r="J56" s="11">
        <v>144</v>
      </c>
      <c r="K56" s="11">
        <v>264</v>
      </c>
      <c r="L56" s="11">
        <v>197</v>
      </c>
      <c r="M56" s="11">
        <v>53</v>
      </c>
    </row>
    <row r="57" spans="1:13" ht="11.65" customHeight="1" x14ac:dyDescent="0.2">
      <c r="A57" s="6" t="s">
        <v>52</v>
      </c>
      <c r="B57" s="11">
        <v>918</v>
      </c>
      <c r="C57" s="11">
        <v>508</v>
      </c>
      <c r="D57" s="11">
        <v>410</v>
      </c>
      <c r="E57" s="11">
        <v>2</v>
      </c>
      <c r="F57" s="11" t="s">
        <v>105</v>
      </c>
      <c r="G57" s="11">
        <v>2</v>
      </c>
      <c r="H57" s="11">
        <v>10</v>
      </c>
      <c r="I57" s="11">
        <v>88</v>
      </c>
      <c r="J57" s="11">
        <v>185</v>
      </c>
      <c r="K57" s="11">
        <v>317</v>
      </c>
      <c r="L57" s="11">
        <v>234</v>
      </c>
      <c r="M57" s="11">
        <v>80</v>
      </c>
    </row>
    <row r="58" spans="1:13" ht="11.65" customHeight="1" x14ac:dyDescent="0.2">
      <c r="A58" s="6" t="s">
        <v>53</v>
      </c>
      <c r="B58" s="11">
        <v>1007</v>
      </c>
      <c r="C58" s="11">
        <v>562</v>
      </c>
      <c r="D58" s="11">
        <v>445</v>
      </c>
      <c r="E58" s="11">
        <v>4</v>
      </c>
      <c r="F58" s="11">
        <v>2</v>
      </c>
      <c r="G58" s="11">
        <v>5</v>
      </c>
      <c r="H58" s="11">
        <v>14</v>
      </c>
      <c r="I58" s="11">
        <v>111</v>
      </c>
      <c r="J58" s="11">
        <v>162</v>
      </c>
      <c r="K58" s="11">
        <v>388</v>
      </c>
      <c r="L58" s="11">
        <v>240</v>
      </c>
      <c r="M58" s="11">
        <v>83</v>
      </c>
    </row>
    <row r="59" spans="1:13" ht="11.65" customHeight="1" x14ac:dyDescent="0.2">
      <c r="A59" s="6" t="s">
        <v>54</v>
      </c>
      <c r="B59" s="11">
        <v>900</v>
      </c>
      <c r="C59" s="11">
        <v>460</v>
      </c>
      <c r="D59" s="11">
        <v>440</v>
      </c>
      <c r="E59" s="11">
        <v>3</v>
      </c>
      <c r="F59" s="11">
        <v>1</v>
      </c>
      <c r="G59" s="11" t="s">
        <v>105</v>
      </c>
      <c r="H59" s="11">
        <v>7</v>
      </c>
      <c r="I59" s="11">
        <v>101</v>
      </c>
      <c r="J59" s="11">
        <v>161</v>
      </c>
      <c r="K59" s="11">
        <v>314</v>
      </c>
      <c r="L59" s="11">
        <v>216</v>
      </c>
      <c r="M59" s="11">
        <v>98</v>
      </c>
    </row>
    <row r="60" spans="1:13" ht="21" customHeight="1" x14ac:dyDescent="0.2">
      <c r="A60" s="5" t="s">
        <v>55</v>
      </c>
      <c r="B60" s="14">
        <v>3319</v>
      </c>
      <c r="C60" s="14">
        <v>1804</v>
      </c>
      <c r="D60" s="14">
        <v>1515</v>
      </c>
      <c r="E60" s="14">
        <v>6</v>
      </c>
      <c r="F60" s="14">
        <v>4</v>
      </c>
      <c r="G60" s="14">
        <v>1</v>
      </c>
      <c r="H60" s="14">
        <v>44</v>
      </c>
      <c r="I60" s="14">
        <v>277</v>
      </c>
      <c r="J60" s="14">
        <v>556</v>
      </c>
      <c r="K60" s="14">
        <v>1146</v>
      </c>
      <c r="L60" s="14">
        <v>901</v>
      </c>
      <c r="M60" s="14">
        <v>388</v>
      </c>
    </row>
    <row r="61" spans="1:13" ht="11.65" customHeight="1" x14ac:dyDescent="0.2">
      <c r="A61" s="6" t="s">
        <v>56</v>
      </c>
      <c r="B61" s="11">
        <v>768</v>
      </c>
      <c r="C61" s="11">
        <v>431</v>
      </c>
      <c r="D61" s="11">
        <v>337</v>
      </c>
      <c r="E61" s="11">
        <v>3</v>
      </c>
      <c r="F61" s="11">
        <v>2</v>
      </c>
      <c r="G61" s="11" t="s">
        <v>105</v>
      </c>
      <c r="H61" s="11">
        <v>8</v>
      </c>
      <c r="I61" s="11">
        <v>67</v>
      </c>
      <c r="J61" s="11">
        <v>148</v>
      </c>
      <c r="K61" s="11">
        <v>284</v>
      </c>
      <c r="L61" s="11">
        <v>187</v>
      </c>
      <c r="M61" s="11">
        <v>71</v>
      </c>
    </row>
    <row r="62" spans="1:13" ht="11.65" customHeight="1" x14ac:dyDescent="0.2">
      <c r="A62" s="6" t="s">
        <v>57</v>
      </c>
      <c r="B62" s="11">
        <v>751</v>
      </c>
      <c r="C62" s="11">
        <v>420</v>
      </c>
      <c r="D62" s="11">
        <v>331</v>
      </c>
      <c r="E62" s="11">
        <v>1</v>
      </c>
      <c r="F62" s="11">
        <v>1</v>
      </c>
      <c r="G62" s="11" t="s">
        <v>105</v>
      </c>
      <c r="H62" s="11">
        <v>9</v>
      </c>
      <c r="I62" s="11">
        <v>61</v>
      </c>
      <c r="J62" s="11">
        <v>127</v>
      </c>
      <c r="K62" s="11">
        <v>250</v>
      </c>
      <c r="L62" s="11">
        <v>210</v>
      </c>
      <c r="M62" s="11">
        <v>93</v>
      </c>
    </row>
    <row r="63" spans="1:13" ht="11.65" customHeight="1" x14ac:dyDescent="0.2">
      <c r="A63" s="6" t="s">
        <v>58</v>
      </c>
      <c r="B63" s="11">
        <v>1258</v>
      </c>
      <c r="C63" s="11">
        <v>658</v>
      </c>
      <c r="D63" s="11">
        <v>600</v>
      </c>
      <c r="E63" s="11" t="s">
        <v>105</v>
      </c>
      <c r="F63" s="11" t="s">
        <v>105</v>
      </c>
      <c r="G63" s="11">
        <v>1</v>
      </c>
      <c r="H63" s="11">
        <v>21</v>
      </c>
      <c r="I63" s="11">
        <v>101</v>
      </c>
      <c r="J63" s="11">
        <v>197</v>
      </c>
      <c r="K63" s="11">
        <v>451</v>
      </c>
      <c r="L63" s="11">
        <v>342</v>
      </c>
      <c r="M63" s="11">
        <v>145</v>
      </c>
    </row>
    <row r="64" spans="1:13" ht="11.65" customHeight="1" x14ac:dyDescent="0.2">
      <c r="A64" s="6" t="s">
        <v>59</v>
      </c>
      <c r="B64" s="11">
        <v>542</v>
      </c>
      <c r="C64" s="11">
        <v>295</v>
      </c>
      <c r="D64" s="11">
        <v>247</v>
      </c>
      <c r="E64" s="11">
        <v>2</v>
      </c>
      <c r="F64" s="11">
        <v>1</v>
      </c>
      <c r="G64" s="11" t="s">
        <v>105</v>
      </c>
      <c r="H64" s="11">
        <v>6</v>
      </c>
      <c r="I64" s="11">
        <v>48</v>
      </c>
      <c r="J64" s="11">
        <v>84</v>
      </c>
      <c r="K64" s="11">
        <v>161</v>
      </c>
      <c r="L64" s="11">
        <v>162</v>
      </c>
      <c r="M64" s="11">
        <v>79</v>
      </c>
    </row>
    <row r="65" spans="1:13" ht="21" customHeight="1" x14ac:dyDescent="0.2">
      <c r="A65" s="5" t="s">
        <v>60</v>
      </c>
      <c r="B65" s="14">
        <v>4457</v>
      </c>
      <c r="C65" s="14">
        <v>2394</v>
      </c>
      <c r="D65" s="14">
        <v>2063</v>
      </c>
      <c r="E65" s="14">
        <v>2</v>
      </c>
      <c r="F65" s="14">
        <v>1</v>
      </c>
      <c r="G65" s="14">
        <v>2</v>
      </c>
      <c r="H65" s="14">
        <v>41</v>
      </c>
      <c r="I65" s="14">
        <v>365</v>
      </c>
      <c r="J65" s="14">
        <v>679</v>
      </c>
      <c r="K65" s="14">
        <v>1355</v>
      </c>
      <c r="L65" s="14">
        <v>1410</v>
      </c>
      <c r="M65" s="14">
        <v>603</v>
      </c>
    </row>
    <row r="66" spans="1:13" ht="11.65" customHeight="1" x14ac:dyDescent="0.2">
      <c r="A66" s="6" t="s">
        <v>61</v>
      </c>
      <c r="B66" s="11">
        <v>1202</v>
      </c>
      <c r="C66" s="11">
        <v>641</v>
      </c>
      <c r="D66" s="11">
        <v>561</v>
      </c>
      <c r="E66" s="11" t="s">
        <v>105</v>
      </c>
      <c r="F66" s="11" t="s">
        <v>105</v>
      </c>
      <c r="G66" s="11" t="s">
        <v>105</v>
      </c>
      <c r="H66" s="11">
        <v>10</v>
      </c>
      <c r="I66" s="11">
        <v>88</v>
      </c>
      <c r="J66" s="11">
        <v>151</v>
      </c>
      <c r="K66" s="11">
        <v>373</v>
      </c>
      <c r="L66" s="11">
        <v>390</v>
      </c>
      <c r="M66" s="11">
        <v>190</v>
      </c>
    </row>
    <row r="67" spans="1:13" ht="11.65" customHeight="1" x14ac:dyDescent="0.2">
      <c r="A67" s="6" t="s">
        <v>62</v>
      </c>
      <c r="B67" s="11">
        <v>613</v>
      </c>
      <c r="C67" s="11">
        <v>324</v>
      </c>
      <c r="D67" s="11">
        <v>289</v>
      </c>
      <c r="E67" s="11" t="s">
        <v>105</v>
      </c>
      <c r="F67" s="11" t="s">
        <v>105</v>
      </c>
      <c r="G67" s="11">
        <v>1</v>
      </c>
      <c r="H67" s="11">
        <v>8</v>
      </c>
      <c r="I67" s="11">
        <v>58</v>
      </c>
      <c r="J67" s="11">
        <v>101</v>
      </c>
      <c r="K67" s="11">
        <v>168</v>
      </c>
      <c r="L67" s="11">
        <v>179</v>
      </c>
      <c r="M67" s="11">
        <v>98</v>
      </c>
    </row>
    <row r="68" spans="1:13" ht="11.65" customHeight="1" x14ac:dyDescent="0.2">
      <c r="A68" s="6" t="s">
        <v>63</v>
      </c>
      <c r="B68" s="11">
        <v>929</v>
      </c>
      <c r="C68" s="11">
        <v>500</v>
      </c>
      <c r="D68" s="11">
        <v>429</v>
      </c>
      <c r="E68" s="11" t="s">
        <v>105</v>
      </c>
      <c r="F68" s="11" t="s">
        <v>105</v>
      </c>
      <c r="G68" s="11">
        <v>1</v>
      </c>
      <c r="H68" s="11">
        <v>8</v>
      </c>
      <c r="I68" s="11">
        <v>79</v>
      </c>
      <c r="J68" s="11">
        <v>134</v>
      </c>
      <c r="K68" s="11">
        <v>289</v>
      </c>
      <c r="L68" s="11">
        <v>293</v>
      </c>
      <c r="M68" s="11">
        <v>125</v>
      </c>
    </row>
    <row r="69" spans="1:13" ht="11.65" customHeight="1" x14ac:dyDescent="0.2">
      <c r="A69" s="6" t="s">
        <v>64</v>
      </c>
      <c r="B69" s="11">
        <v>586</v>
      </c>
      <c r="C69" s="11">
        <v>334</v>
      </c>
      <c r="D69" s="11">
        <v>252</v>
      </c>
      <c r="E69" s="11" t="s">
        <v>105</v>
      </c>
      <c r="F69" s="11" t="s">
        <v>105</v>
      </c>
      <c r="G69" s="11" t="s">
        <v>105</v>
      </c>
      <c r="H69" s="11">
        <v>7</v>
      </c>
      <c r="I69" s="11">
        <v>43</v>
      </c>
      <c r="J69" s="11">
        <v>97</v>
      </c>
      <c r="K69" s="11">
        <v>152</v>
      </c>
      <c r="L69" s="11">
        <v>210</v>
      </c>
      <c r="M69" s="11">
        <v>77</v>
      </c>
    </row>
    <row r="70" spans="1:13" ht="11.65" customHeight="1" x14ac:dyDescent="0.2">
      <c r="A70" s="6" t="s">
        <v>65</v>
      </c>
      <c r="B70" s="11">
        <v>1127</v>
      </c>
      <c r="C70" s="11">
        <v>595</v>
      </c>
      <c r="D70" s="11">
        <v>532</v>
      </c>
      <c r="E70" s="11">
        <v>2</v>
      </c>
      <c r="F70" s="11">
        <v>1</v>
      </c>
      <c r="G70" s="11" t="s">
        <v>105</v>
      </c>
      <c r="H70" s="11">
        <v>8</v>
      </c>
      <c r="I70" s="11">
        <v>97</v>
      </c>
      <c r="J70" s="11">
        <v>196</v>
      </c>
      <c r="K70" s="11">
        <v>373</v>
      </c>
      <c r="L70" s="11">
        <v>338</v>
      </c>
      <c r="M70" s="11">
        <v>113</v>
      </c>
    </row>
    <row r="71" spans="1:13" ht="21" customHeight="1" x14ac:dyDescent="0.2">
      <c r="A71" s="5" t="s">
        <v>66</v>
      </c>
      <c r="B71" s="14">
        <v>3917</v>
      </c>
      <c r="C71" s="14">
        <v>2086</v>
      </c>
      <c r="D71" s="14">
        <v>1831</v>
      </c>
      <c r="E71" s="14">
        <v>4</v>
      </c>
      <c r="F71" s="14">
        <v>2</v>
      </c>
      <c r="G71" s="14">
        <v>4</v>
      </c>
      <c r="H71" s="14">
        <v>47</v>
      </c>
      <c r="I71" s="14">
        <v>307</v>
      </c>
      <c r="J71" s="14">
        <v>597</v>
      </c>
      <c r="K71" s="14">
        <v>1247</v>
      </c>
      <c r="L71" s="14">
        <v>1234</v>
      </c>
      <c r="M71" s="14">
        <v>477</v>
      </c>
    </row>
    <row r="72" spans="1:13" ht="11.65" customHeight="1" x14ac:dyDescent="0.2">
      <c r="A72" s="6" t="s">
        <v>67</v>
      </c>
      <c r="B72" s="11">
        <v>840</v>
      </c>
      <c r="C72" s="11">
        <v>454</v>
      </c>
      <c r="D72" s="11">
        <v>386</v>
      </c>
      <c r="E72" s="11">
        <v>1</v>
      </c>
      <c r="F72" s="11" t="s">
        <v>105</v>
      </c>
      <c r="G72" s="11">
        <v>1</v>
      </c>
      <c r="H72" s="11">
        <v>10</v>
      </c>
      <c r="I72" s="11">
        <v>79</v>
      </c>
      <c r="J72" s="11">
        <v>132</v>
      </c>
      <c r="K72" s="11">
        <v>262</v>
      </c>
      <c r="L72" s="11">
        <v>257</v>
      </c>
      <c r="M72" s="11">
        <v>98</v>
      </c>
    </row>
    <row r="73" spans="1:13" ht="11.65" customHeight="1" x14ac:dyDescent="0.2">
      <c r="A73" s="6" t="s">
        <v>68</v>
      </c>
      <c r="B73" s="11">
        <v>1280</v>
      </c>
      <c r="C73" s="11">
        <v>677</v>
      </c>
      <c r="D73" s="11">
        <v>603</v>
      </c>
      <c r="E73" s="11">
        <v>3</v>
      </c>
      <c r="F73" s="11">
        <v>2</v>
      </c>
      <c r="G73" s="11">
        <v>2</v>
      </c>
      <c r="H73" s="11">
        <v>15</v>
      </c>
      <c r="I73" s="11">
        <v>75</v>
      </c>
      <c r="J73" s="11">
        <v>171</v>
      </c>
      <c r="K73" s="11">
        <v>405</v>
      </c>
      <c r="L73" s="11">
        <v>432</v>
      </c>
      <c r="M73" s="11">
        <v>177</v>
      </c>
    </row>
    <row r="74" spans="1:13" ht="11.65" customHeight="1" x14ac:dyDescent="0.2">
      <c r="A74" s="6" t="s">
        <v>69</v>
      </c>
      <c r="B74" s="11">
        <v>783</v>
      </c>
      <c r="C74" s="11">
        <v>417</v>
      </c>
      <c r="D74" s="11">
        <v>366</v>
      </c>
      <c r="E74" s="11" t="s">
        <v>105</v>
      </c>
      <c r="F74" s="11" t="s">
        <v>105</v>
      </c>
      <c r="G74" s="11" t="s">
        <v>105</v>
      </c>
      <c r="H74" s="11">
        <v>10</v>
      </c>
      <c r="I74" s="11">
        <v>69</v>
      </c>
      <c r="J74" s="11">
        <v>121</v>
      </c>
      <c r="K74" s="11">
        <v>244</v>
      </c>
      <c r="L74" s="11">
        <v>252</v>
      </c>
      <c r="M74" s="11">
        <v>87</v>
      </c>
    </row>
    <row r="75" spans="1:13" ht="11.65" customHeight="1" x14ac:dyDescent="0.2">
      <c r="A75" s="6" t="s">
        <v>70</v>
      </c>
      <c r="B75" s="11">
        <v>1014</v>
      </c>
      <c r="C75" s="11">
        <v>538</v>
      </c>
      <c r="D75" s="11">
        <v>476</v>
      </c>
      <c r="E75" s="11" t="s">
        <v>105</v>
      </c>
      <c r="F75" s="11" t="s">
        <v>105</v>
      </c>
      <c r="G75" s="11">
        <v>1</v>
      </c>
      <c r="H75" s="11">
        <v>12</v>
      </c>
      <c r="I75" s="11">
        <v>84</v>
      </c>
      <c r="J75" s="11">
        <v>173</v>
      </c>
      <c r="K75" s="11">
        <v>336</v>
      </c>
      <c r="L75" s="11">
        <v>293</v>
      </c>
      <c r="M75" s="11">
        <v>115</v>
      </c>
    </row>
    <row r="76" spans="1:13" ht="21" customHeight="1" x14ac:dyDescent="0.2">
      <c r="A76" s="5" t="s">
        <v>71</v>
      </c>
      <c r="B76" s="14">
        <v>3446</v>
      </c>
      <c r="C76" s="14">
        <v>1772</v>
      </c>
      <c r="D76" s="14">
        <v>1674</v>
      </c>
      <c r="E76" s="14">
        <v>10</v>
      </c>
      <c r="F76" s="14">
        <v>9</v>
      </c>
      <c r="G76" s="14">
        <v>5</v>
      </c>
      <c r="H76" s="14">
        <v>34</v>
      </c>
      <c r="I76" s="14">
        <v>242</v>
      </c>
      <c r="J76" s="14">
        <v>493</v>
      </c>
      <c r="K76" s="14">
        <v>1068</v>
      </c>
      <c r="L76" s="14">
        <v>1165</v>
      </c>
      <c r="M76" s="14">
        <v>429</v>
      </c>
    </row>
    <row r="77" spans="1:13" ht="11.65" customHeight="1" x14ac:dyDescent="0.2">
      <c r="A77" s="6" t="s">
        <v>72</v>
      </c>
      <c r="B77" s="11">
        <v>675</v>
      </c>
      <c r="C77" s="11">
        <v>363</v>
      </c>
      <c r="D77" s="11">
        <v>312</v>
      </c>
      <c r="E77" s="11">
        <v>2</v>
      </c>
      <c r="F77" s="11">
        <v>2</v>
      </c>
      <c r="G77" s="11" t="s">
        <v>105</v>
      </c>
      <c r="H77" s="11">
        <v>2</v>
      </c>
      <c r="I77" s="11">
        <v>45</v>
      </c>
      <c r="J77" s="11">
        <v>108</v>
      </c>
      <c r="K77" s="11">
        <v>221</v>
      </c>
      <c r="L77" s="11">
        <v>238</v>
      </c>
      <c r="M77" s="11">
        <v>59</v>
      </c>
    </row>
    <row r="78" spans="1:13" ht="11.65" customHeight="1" x14ac:dyDescent="0.2">
      <c r="A78" s="6" t="s">
        <v>73</v>
      </c>
      <c r="B78" s="11">
        <v>731</v>
      </c>
      <c r="C78" s="11">
        <v>362</v>
      </c>
      <c r="D78" s="11">
        <v>369</v>
      </c>
      <c r="E78" s="11">
        <v>3</v>
      </c>
      <c r="F78" s="11">
        <v>3</v>
      </c>
      <c r="G78" s="11">
        <v>2</v>
      </c>
      <c r="H78" s="11">
        <v>9</v>
      </c>
      <c r="I78" s="11">
        <v>48</v>
      </c>
      <c r="J78" s="11">
        <v>99</v>
      </c>
      <c r="K78" s="11">
        <v>219</v>
      </c>
      <c r="L78" s="11">
        <v>265</v>
      </c>
      <c r="M78" s="11">
        <v>86</v>
      </c>
    </row>
    <row r="79" spans="1:13" ht="11.65" customHeight="1" x14ac:dyDescent="0.2">
      <c r="A79" s="6" t="s">
        <v>74</v>
      </c>
      <c r="B79" s="11">
        <v>552</v>
      </c>
      <c r="C79" s="11">
        <v>283</v>
      </c>
      <c r="D79" s="11">
        <v>269</v>
      </c>
      <c r="E79" s="11">
        <v>2</v>
      </c>
      <c r="F79" s="11">
        <v>1</v>
      </c>
      <c r="G79" s="11">
        <v>1</v>
      </c>
      <c r="H79" s="11">
        <v>10</v>
      </c>
      <c r="I79" s="11">
        <v>33</v>
      </c>
      <c r="J79" s="11">
        <v>81</v>
      </c>
      <c r="K79" s="11">
        <v>179</v>
      </c>
      <c r="L79" s="11">
        <v>172</v>
      </c>
      <c r="M79" s="11">
        <v>74</v>
      </c>
    </row>
    <row r="80" spans="1:13" ht="11.65" customHeight="1" x14ac:dyDescent="0.2">
      <c r="A80" s="6" t="s">
        <v>75</v>
      </c>
      <c r="B80" s="11">
        <v>740</v>
      </c>
      <c r="C80" s="11">
        <v>360</v>
      </c>
      <c r="D80" s="11">
        <v>380</v>
      </c>
      <c r="E80" s="11">
        <v>1</v>
      </c>
      <c r="F80" s="11">
        <v>1</v>
      </c>
      <c r="G80" s="11">
        <v>1</v>
      </c>
      <c r="H80" s="11">
        <v>5</v>
      </c>
      <c r="I80" s="11">
        <v>65</v>
      </c>
      <c r="J80" s="11">
        <v>101</v>
      </c>
      <c r="K80" s="11">
        <v>209</v>
      </c>
      <c r="L80" s="11">
        <v>246</v>
      </c>
      <c r="M80" s="11">
        <v>112</v>
      </c>
    </row>
    <row r="81" spans="1:13" ht="11.65" customHeight="1" x14ac:dyDescent="0.2">
      <c r="A81" s="6" t="s">
        <v>76</v>
      </c>
      <c r="B81" s="11">
        <v>748</v>
      </c>
      <c r="C81" s="11">
        <v>404</v>
      </c>
      <c r="D81" s="11">
        <v>344</v>
      </c>
      <c r="E81" s="11">
        <v>2</v>
      </c>
      <c r="F81" s="11">
        <v>2</v>
      </c>
      <c r="G81" s="11">
        <v>1</v>
      </c>
      <c r="H81" s="11">
        <v>8</v>
      </c>
      <c r="I81" s="11">
        <v>51</v>
      </c>
      <c r="J81" s="11">
        <v>104</v>
      </c>
      <c r="K81" s="11">
        <v>240</v>
      </c>
      <c r="L81" s="11">
        <v>244</v>
      </c>
      <c r="M81" s="11">
        <v>98</v>
      </c>
    </row>
    <row r="82" spans="1:13" ht="21" customHeight="1" x14ac:dyDescent="0.2">
      <c r="A82" s="5" t="s">
        <v>77</v>
      </c>
      <c r="B82" s="14">
        <v>7989</v>
      </c>
      <c r="C82" s="14">
        <v>4160</v>
      </c>
      <c r="D82" s="14">
        <v>3829</v>
      </c>
      <c r="E82" s="14">
        <v>13</v>
      </c>
      <c r="F82" s="14">
        <v>8</v>
      </c>
      <c r="G82" s="14">
        <v>2</v>
      </c>
      <c r="H82" s="14">
        <v>107</v>
      </c>
      <c r="I82" s="14">
        <v>642</v>
      </c>
      <c r="J82" s="14">
        <v>1248</v>
      </c>
      <c r="K82" s="14">
        <v>2413</v>
      </c>
      <c r="L82" s="14">
        <v>2395</v>
      </c>
      <c r="M82" s="14">
        <v>1169</v>
      </c>
    </row>
    <row r="83" spans="1:13" ht="11.65" customHeight="1" x14ac:dyDescent="0.2">
      <c r="A83" s="6" t="s">
        <v>78</v>
      </c>
      <c r="B83" s="11">
        <v>728</v>
      </c>
      <c r="C83" s="11">
        <v>408</v>
      </c>
      <c r="D83" s="11">
        <v>320</v>
      </c>
      <c r="E83" s="11">
        <v>2</v>
      </c>
      <c r="F83" s="11">
        <v>1</v>
      </c>
      <c r="G83" s="11">
        <v>1</v>
      </c>
      <c r="H83" s="11">
        <v>11</v>
      </c>
      <c r="I83" s="11">
        <v>57</v>
      </c>
      <c r="J83" s="11">
        <v>104</v>
      </c>
      <c r="K83" s="11">
        <v>226</v>
      </c>
      <c r="L83" s="11">
        <v>236</v>
      </c>
      <c r="M83" s="11">
        <v>91</v>
      </c>
    </row>
    <row r="84" spans="1:13" ht="11.65" customHeight="1" x14ac:dyDescent="0.2">
      <c r="A84" s="6" t="s">
        <v>79</v>
      </c>
      <c r="B84" s="11">
        <v>2494</v>
      </c>
      <c r="C84" s="11">
        <v>1235</v>
      </c>
      <c r="D84" s="11">
        <v>1259</v>
      </c>
      <c r="E84" s="11">
        <v>3</v>
      </c>
      <c r="F84" s="11">
        <v>1</v>
      </c>
      <c r="G84" s="11" t="s">
        <v>105</v>
      </c>
      <c r="H84" s="11">
        <v>29</v>
      </c>
      <c r="I84" s="11">
        <v>195</v>
      </c>
      <c r="J84" s="11">
        <v>376</v>
      </c>
      <c r="K84" s="11">
        <v>691</v>
      </c>
      <c r="L84" s="11">
        <v>763</v>
      </c>
      <c r="M84" s="11">
        <v>437</v>
      </c>
    </row>
    <row r="85" spans="1:13" ht="11.65" customHeight="1" x14ac:dyDescent="0.2">
      <c r="A85" s="6" t="s">
        <v>80</v>
      </c>
      <c r="B85" s="11">
        <v>1372</v>
      </c>
      <c r="C85" s="11">
        <v>711</v>
      </c>
      <c r="D85" s="11">
        <v>661</v>
      </c>
      <c r="E85" s="11">
        <v>4</v>
      </c>
      <c r="F85" s="11">
        <v>2</v>
      </c>
      <c r="G85" s="11" t="s">
        <v>105</v>
      </c>
      <c r="H85" s="11">
        <v>22</v>
      </c>
      <c r="I85" s="11">
        <v>109</v>
      </c>
      <c r="J85" s="11">
        <v>197</v>
      </c>
      <c r="K85" s="11">
        <v>433</v>
      </c>
      <c r="L85" s="11">
        <v>410</v>
      </c>
      <c r="M85" s="11">
        <v>197</v>
      </c>
    </row>
    <row r="86" spans="1:13" ht="11.65" customHeight="1" x14ac:dyDescent="0.2">
      <c r="A86" s="6" t="s">
        <v>81</v>
      </c>
      <c r="B86" s="11">
        <v>763</v>
      </c>
      <c r="C86" s="11">
        <v>425</v>
      </c>
      <c r="D86" s="11">
        <v>338</v>
      </c>
      <c r="E86" s="11">
        <v>1</v>
      </c>
      <c r="F86" s="11">
        <v>1</v>
      </c>
      <c r="G86" s="11" t="s">
        <v>105</v>
      </c>
      <c r="H86" s="11">
        <v>17</v>
      </c>
      <c r="I86" s="11">
        <v>70</v>
      </c>
      <c r="J86" s="11">
        <v>136</v>
      </c>
      <c r="K86" s="11">
        <v>268</v>
      </c>
      <c r="L86" s="11">
        <v>185</v>
      </c>
      <c r="M86" s="11">
        <v>86</v>
      </c>
    </row>
    <row r="87" spans="1:13" ht="11.65" customHeight="1" x14ac:dyDescent="0.2">
      <c r="A87" s="6" t="s">
        <v>82</v>
      </c>
      <c r="B87" s="11">
        <v>1134</v>
      </c>
      <c r="C87" s="11">
        <v>555</v>
      </c>
      <c r="D87" s="11">
        <v>579</v>
      </c>
      <c r="E87" s="11" t="s">
        <v>105</v>
      </c>
      <c r="F87" s="11" t="s">
        <v>105</v>
      </c>
      <c r="G87" s="11" t="s">
        <v>105</v>
      </c>
      <c r="H87" s="11">
        <v>13</v>
      </c>
      <c r="I87" s="11">
        <v>94</v>
      </c>
      <c r="J87" s="11">
        <v>172</v>
      </c>
      <c r="K87" s="11">
        <v>328</v>
      </c>
      <c r="L87" s="11">
        <v>357</v>
      </c>
      <c r="M87" s="11">
        <v>170</v>
      </c>
    </row>
    <row r="88" spans="1:13" ht="11.65" customHeight="1" x14ac:dyDescent="0.2">
      <c r="A88" s="6" t="s">
        <v>83</v>
      </c>
      <c r="B88" s="11">
        <v>643</v>
      </c>
      <c r="C88" s="11">
        <v>343</v>
      </c>
      <c r="D88" s="11">
        <v>300</v>
      </c>
      <c r="E88" s="11">
        <v>1</v>
      </c>
      <c r="F88" s="11">
        <v>1</v>
      </c>
      <c r="G88" s="11">
        <v>1</v>
      </c>
      <c r="H88" s="11">
        <v>9</v>
      </c>
      <c r="I88" s="11">
        <v>46</v>
      </c>
      <c r="J88" s="11">
        <v>96</v>
      </c>
      <c r="K88" s="11">
        <v>184</v>
      </c>
      <c r="L88" s="11">
        <v>210</v>
      </c>
      <c r="M88" s="11">
        <v>96</v>
      </c>
    </row>
    <row r="89" spans="1:13" ht="11.65" customHeight="1" x14ac:dyDescent="0.2">
      <c r="A89" s="6" t="s">
        <v>84</v>
      </c>
      <c r="B89" s="11">
        <v>855</v>
      </c>
      <c r="C89" s="11">
        <v>483</v>
      </c>
      <c r="D89" s="11">
        <v>372</v>
      </c>
      <c r="E89" s="11">
        <v>2</v>
      </c>
      <c r="F89" s="11">
        <v>2</v>
      </c>
      <c r="G89" s="11" t="s">
        <v>105</v>
      </c>
      <c r="H89" s="11">
        <v>6</v>
      </c>
      <c r="I89" s="11">
        <v>71</v>
      </c>
      <c r="J89" s="11">
        <v>167</v>
      </c>
      <c r="K89" s="11">
        <v>283</v>
      </c>
      <c r="L89" s="11">
        <v>234</v>
      </c>
      <c r="M89" s="11">
        <v>92</v>
      </c>
    </row>
    <row r="90" spans="1:13" ht="21" customHeight="1" x14ac:dyDescent="0.2">
      <c r="A90" s="5" t="s">
        <v>85</v>
      </c>
      <c r="B90" s="14">
        <v>4508</v>
      </c>
      <c r="C90" s="14">
        <v>2388</v>
      </c>
      <c r="D90" s="14">
        <v>2120</v>
      </c>
      <c r="E90" s="14">
        <v>8</v>
      </c>
      <c r="F90" s="14">
        <v>5</v>
      </c>
      <c r="G90" s="14">
        <v>7</v>
      </c>
      <c r="H90" s="14">
        <v>62</v>
      </c>
      <c r="I90" s="14">
        <v>396</v>
      </c>
      <c r="J90" s="14">
        <v>739</v>
      </c>
      <c r="K90" s="14">
        <v>1357</v>
      </c>
      <c r="L90" s="14">
        <v>1356</v>
      </c>
      <c r="M90" s="14">
        <v>583</v>
      </c>
    </row>
    <row r="91" spans="1:13" ht="11.65" customHeight="1" x14ac:dyDescent="0.2">
      <c r="A91" s="6" t="s">
        <v>86</v>
      </c>
      <c r="B91" s="11">
        <v>341</v>
      </c>
      <c r="C91" s="11">
        <v>191</v>
      </c>
      <c r="D91" s="11">
        <v>150</v>
      </c>
      <c r="E91" s="11" t="s">
        <v>105</v>
      </c>
      <c r="F91" s="11" t="s">
        <v>105</v>
      </c>
      <c r="G91" s="11">
        <v>3</v>
      </c>
      <c r="H91" s="11">
        <v>10</v>
      </c>
      <c r="I91" s="11">
        <v>38</v>
      </c>
      <c r="J91" s="11">
        <v>61</v>
      </c>
      <c r="K91" s="11">
        <v>103</v>
      </c>
      <c r="L91" s="11">
        <v>100</v>
      </c>
      <c r="M91" s="11">
        <v>26</v>
      </c>
    </row>
    <row r="92" spans="1:13" ht="11.65" customHeight="1" x14ac:dyDescent="0.2">
      <c r="A92" s="6" t="s">
        <v>87</v>
      </c>
      <c r="B92" s="11">
        <v>1598</v>
      </c>
      <c r="C92" s="11">
        <v>858</v>
      </c>
      <c r="D92" s="11">
        <v>740</v>
      </c>
      <c r="E92" s="11">
        <v>3</v>
      </c>
      <c r="F92" s="11">
        <v>1</v>
      </c>
      <c r="G92" s="11">
        <v>1</v>
      </c>
      <c r="H92" s="11">
        <v>22</v>
      </c>
      <c r="I92" s="11">
        <v>126</v>
      </c>
      <c r="J92" s="11">
        <v>285</v>
      </c>
      <c r="K92" s="11">
        <v>446</v>
      </c>
      <c r="L92" s="11">
        <v>485</v>
      </c>
      <c r="M92" s="11">
        <v>230</v>
      </c>
    </row>
    <row r="93" spans="1:13" ht="11.65" customHeight="1" x14ac:dyDescent="0.2">
      <c r="A93" s="6" t="s">
        <v>88</v>
      </c>
      <c r="B93" s="11">
        <v>799</v>
      </c>
      <c r="C93" s="11">
        <v>391</v>
      </c>
      <c r="D93" s="11">
        <v>408</v>
      </c>
      <c r="E93" s="11">
        <v>2</v>
      </c>
      <c r="F93" s="11">
        <v>2</v>
      </c>
      <c r="G93" s="11">
        <v>1</v>
      </c>
      <c r="H93" s="11">
        <v>7</v>
      </c>
      <c r="I93" s="11">
        <v>80</v>
      </c>
      <c r="J93" s="11">
        <v>113</v>
      </c>
      <c r="K93" s="11">
        <v>244</v>
      </c>
      <c r="L93" s="11">
        <v>251</v>
      </c>
      <c r="M93" s="11">
        <v>101</v>
      </c>
    </row>
    <row r="94" spans="1:13" ht="11.65" customHeight="1" x14ac:dyDescent="0.2">
      <c r="A94" s="6" t="s">
        <v>89</v>
      </c>
      <c r="B94" s="11">
        <v>956</v>
      </c>
      <c r="C94" s="11">
        <v>502</v>
      </c>
      <c r="D94" s="11">
        <v>454</v>
      </c>
      <c r="E94" s="11" t="s">
        <v>105</v>
      </c>
      <c r="F94" s="11" t="s">
        <v>105</v>
      </c>
      <c r="G94" s="11">
        <v>1</v>
      </c>
      <c r="H94" s="11">
        <v>16</v>
      </c>
      <c r="I94" s="11">
        <v>75</v>
      </c>
      <c r="J94" s="11">
        <v>149</v>
      </c>
      <c r="K94" s="11">
        <v>295</v>
      </c>
      <c r="L94" s="11">
        <v>296</v>
      </c>
      <c r="M94" s="11">
        <v>124</v>
      </c>
    </row>
    <row r="95" spans="1:13" ht="11.65" customHeight="1" x14ac:dyDescent="0.2">
      <c r="A95" s="6" t="s">
        <v>90</v>
      </c>
      <c r="B95" s="11">
        <v>814</v>
      </c>
      <c r="C95" s="11">
        <v>446</v>
      </c>
      <c r="D95" s="11">
        <v>368</v>
      </c>
      <c r="E95" s="11">
        <v>3</v>
      </c>
      <c r="F95" s="11">
        <v>2</v>
      </c>
      <c r="G95" s="11">
        <v>1</v>
      </c>
      <c r="H95" s="11">
        <v>7</v>
      </c>
      <c r="I95" s="11">
        <v>77</v>
      </c>
      <c r="J95" s="11">
        <v>131</v>
      </c>
      <c r="K95" s="11">
        <v>269</v>
      </c>
      <c r="L95" s="11">
        <v>224</v>
      </c>
      <c r="M95" s="11">
        <v>102</v>
      </c>
    </row>
    <row r="96" spans="1:13" ht="21" customHeight="1" x14ac:dyDescent="0.2">
      <c r="A96" s="5" t="s">
        <v>91</v>
      </c>
      <c r="B96" s="14">
        <v>4074</v>
      </c>
      <c r="C96" s="14">
        <v>2171</v>
      </c>
      <c r="D96" s="14">
        <v>1903</v>
      </c>
      <c r="E96" s="14">
        <v>7</v>
      </c>
      <c r="F96" s="14">
        <v>4</v>
      </c>
      <c r="G96" s="14">
        <v>1</v>
      </c>
      <c r="H96" s="14">
        <v>63</v>
      </c>
      <c r="I96" s="14">
        <v>322</v>
      </c>
      <c r="J96" s="14">
        <v>649</v>
      </c>
      <c r="K96" s="14">
        <v>1158</v>
      </c>
      <c r="L96" s="14">
        <v>1334</v>
      </c>
      <c r="M96" s="14">
        <v>540</v>
      </c>
    </row>
    <row r="97" spans="1:13" ht="11.65" customHeight="1" x14ac:dyDescent="0.2">
      <c r="A97" s="6" t="s">
        <v>92</v>
      </c>
      <c r="B97" s="11">
        <v>730</v>
      </c>
      <c r="C97" s="11">
        <v>399</v>
      </c>
      <c r="D97" s="11">
        <v>331</v>
      </c>
      <c r="E97" s="11">
        <v>3</v>
      </c>
      <c r="F97" s="11">
        <v>3</v>
      </c>
      <c r="G97" s="11">
        <v>1</v>
      </c>
      <c r="H97" s="11">
        <v>11</v>
      </c>
      <c r="I97" s="11">
        <v>44</v>
      </c>
      <c r="J97" s="11">
        <v>123</v>
      </c>
      <c r="K97" s="11">
        <v>217</v>
      </c>
      <c r="L97" s="11">
        <v>229</v>
      </c>
      <c r="M97" s="11">
        <v>102</v>
      </c>
    </row>
    <row r="98" spans="1:13" ht="11.65" customHeight="1" x14ac:dyDescent="0.2">
      <c r="A98" s="6" t="s">
        <v>93</v>
      </c>
      <c r="B98" s="11">
        <v>988</v>
      </c>
      <c r="C98" s="11">
        <v>516</v>
      </c>
      <c r="D98" s="11">
        <v>472</v>
      </c>
      <c r="E98" s="11" t="s">
        <v>105</v>
      </c>
      <c r="F98" s="11" t="s">
        <v>105</v>
      </c>
      <c r="G98" s="11" t="s">
        <v>105</v>
      </c>
      <c r="H98" s="11">
        <v>20</v>
      </c>
      <c r="I98" s="11">
        <v>85</v>
      </c>
      <c r="J98" s="11">
        <v>156</v>
      </c>
      <c r="K98" s="11">
        <v>273</v>
      </c>
      <c r="L98" s="11">
        <v>317</v>
      </c>
      <c r="M98" s="11">
        <v>137</v>
      </c>
    </row>
    <row r="99" spans="1:13" ht="11.65" customHeight="1" x14ac:dyDescent="0.2">
      <c r="A99" s="6" t="s">
        <v>94</v>
      </c>
      <c r="B99" s="11">
        <v>1009</v>
      </c>
      <c r="C99" s="11">
        <v>558</v>
      </c>
      <c r="D99" s="11">
        <v>451</v>
      </c>
      <c r="E99" s="11">
        <v>1</v>
      </c>
      <c r="F99" s="11" t="s">
        <v>105</v>
      </c>
      <c r="G99" s="11" t="s">
        <v>105</v>
      </c>
      <c r="H99" s="11">
        <v>12</v>
      </c>
      <c r="I99" s="11">
        <v>85</v>
      </c>
      <c r="J99" s="11">
        <v>155</v>
      </c>
      <c r="K99" s="11">
        <v>299</v>
      </c>
      <c r="L99" s="11">
        <v>331</v>
      </c>
      <c r="M99" s="11">
        <v>126</v>
      </c>
    </row>
    <row r="100" spans="1:13" ht="11.65" customHeight="1" x14ac:dyDescent="0.2">
      <c r="A100" s="6" t="s">
        <v>95</v>
      </c>
      <c r="B100" s="11">
        <v>1347</v>
      </c>
      <c r="C100" s="11">
        <v>698</v>
      </c>
      <c r="D100" s="11">
        <v>649</v>
      </c>
      <c r="E100" s="11">
        <v>3</v>
      </c>
      <c r="F100" s="11">
        <v>1</v>
      </c>
      <c r="G100" s="11" t="s">
        <v>105</v>
      </c>
      <c r="H100" s="11">
        <v>20</v>
      </c>
      <c r="I100" s="11">
        <v>108</v>
      </c>
      <c r="J100" s="11">
        <v>215</v>
      </c>
      <c r="K100" s="11">
        <v>369</v>
      </c>
      <c r="L100" s="11">
        <v>457</v>
      </c>
      <c r="M100" s="11">
        <v>175</v>
      </c>
    </row>
    <row r="101" spans="1:13" ht="21" customHeight="1" x14ac:dyDescent="0.2">
      <c r="A101" s="5" t="s">
        <v>96</v>
      </c>
      <c r="B101" s="14">
        <v>9146</v>
      </c>
      <c r="C101" s="14">
        <v>4950</v>
      </c>
      <c r="D101" s="14">
        <v>4196</v>
      </c>
      <c r="E101" s="14">
        <v>13</v>
      </c>
      <c r="F101" s="14">
        <v>7</v>
      </c>
      <c r="G101" s="14">
        <v>10</v>
      </c>
      <c r="H101" s="14">
        <v>133</v>
      </c>
      <c r="I101" s="14">
        <v>955</v>
      </c>
      <c r="J101" s="14">
        <v>1635</v>
      </c>
      <c r="K101" s="14">
        <v>2875</v>
      </c>
      <c r="L101" s="14">
        <v>2590</v>
      </c>
      <c r="M101" s="14">
        <v>935</v>
      </c>
    </row>
    <row r="102" spans="1:13" ht="11.65" customHeight="1" x14ac:dyDescent="0.2">
      <c r="A102" s="6" t="s">
        <v>97</v>
      </c>
      <c r="B102" s="11">
        <v>740</v>
      </c>
      <c r="C102" s="11">
        <v>395</v>
      </c>
      <c r="D102" s="11">
        <v>345</v>
      </c>
      <c r="E102" s="11">
        <v>3</v>
      </c>
      <c r="F102" s="11">
        <v>2</v>
      </c>
      <c r="G102" s="11">
        <v>2</v>
      </c>
      <c r="H102" s="11">
        <v>4</v>
      </c>
      <c r="I102" s="11">
        <v>85</v>
      </c>
      <c r="J102" s="11">
        <v>134</v>
      </c>
      <c r="K102" s="11">
        <v>262</v>
      </c>
      <c r="L102" s="11">
        <v>174</v>
      </c>
      <c r="M102" s="11">
        <v>76</v>
      </c>
    </row>
    <row r="103" spans="1:13" ht="11.65" customHeight="1" x14ac:dyDescent="0.2">
      <c r="A103" s="6" t="s">
        <v>98</v>
      </c>
      <c r="B103" s="11">
        <v>1556</v>
      </c>
      <c r="C103" s="11">
        <v>850</v>
      </c>
      <c r="D103" s="11">
        <v>706</v>
      </c>
      <c r="E103" s="11">
        <v>1</v>
      </c>
      <c r="F103" s="11" t="s">
        <v>105</v>
      </c>
      <c r="G103" s="11" t="s">
        <v>105</v>
      </c>
      <c r="H103" s="11">
        <v>31</v>
      </c>
      <c r="I103" s="11">
        <v>170</v>
      </c>
      <c r="J103" s="11">
        <v>285</v>
      </c>
      <c r="K103" s="11">
        <v>472</v>
      </c>
      <c r="L103" s="11">
        <v>410</v>
      </c>
      <c r="M103" s="11">
        <v>187</v>
      </c>
    </row>
    <row r="104" spans="1:13" ht="11.65" customHeight="1" x14ac:dyDescent="0.2">
      <c r="A104" s="6" t="s">
        <v>99</v>
      </c>
      <c r="B104" s="11">
        <v>2089</v>
      </c>
      <c r="C104" s="11">
        <v>1141</v>
      </c>
      <c r="D104" s="11">
        <v>948</v>
      </c>
      <c r="E104" s="11">
        <v>2</v>
      </c>
      <c r="F104" s="11">
        <v>2</v>
      </c>
      <c r="G104" s="11">
        <v>3</v>
      </c>
      <c r="H104" s="11">
        <v>31</v>
      </c>
      <c r="I104" s="11">
        <v>213</v>
      </c>
      <c r="J104" s="11">
        <v>397</v>
      </c>
      <c r="K104" s="11">
        <v>698</v>
      </c>
      <c r="L104" s="11">
        <v>568</v>
      </c>
      <c r="M104" s="11">
        <v>177</v>
      </c>
    </row>
    <row r="105" spans="1:13" ht="11.65" customHeight="1" x14ac:dyDescent="0.2">
      <c r="A105" s="6" t="s">
        <v>100</v>
      </c>
      <c r="B105" s="11">
        <v>1103</v>
      </c>
      <c r="C105" s="11">
        <v>601</v>
      </c>
      <c r="D105" s="11">
        <v>502</v>
      </c>
      <c r="E105" s="11">
        <v>4</v>
      </c>
      <c r="F105" s="11">
        <v>3</v>
      </c>
      <c r="G105" s="11">
        <v>1</v>
      </c>
      <c r="H105" s="11">
        <v>24</v>
      </c>
      <c r="I105" s="11">
        <v>113</v>
      </c>
      <c r="J105" s="11">
        <v>191</v>
      </c>
      <c r="K105" s="11">
        <v>311</v>
      </c>
      <c r="L105" s="11">
        <v>338</v>
      </c>
      <c r="M105" s="11">
        <v>121</v>
      </c>
    </row>
    <row r="106" spans="1:13" ht="11.65" customHeight="1" x14ac:dyDescent="0.2">
      <c r="A106" s="6" t="s">
        <v>101</v>
      </c>
      <c r="B106" s="11">
        <v>1248</v>
      </c>
      <c r="C106" s="11">
        <v>693</v>
      </c>
      <c r="D106" s="11">
        <v>555</v>
      </c>
      <c r="E106" s="11">
        <v>1</v>
      </c>
      <c r="F106" s="11" t="s">
        <v>105</v>
      </c>
      <c r="G106" s="11">
        <v>2</v>
      </c>
      <c r="H106" s="11">
        <v>12</v>
      </c>
      <c r="I106" s="11">
        <v>125</v>
      </c>
      <c r="J106" s="11">
        <v>210</v>
      </c>
      <c r="K106" s="11">
        <v>366</v>
      </c>
      <c r="L106" s="11">
        <v>403</v>
      </c>
      <c r="M106" s="11">
        <v>129</v>
      </c>
    </row>
    <row r="107" spans="1:13" ht="11.65" customHeight="1" x14ac:dyDescent="0.2">
      <c r="A107" s="6" t="s">
        <v>102</v>
      </c>
      <c r="B107" s="11">
        <v>2410</v>
      </c>
      <c r="C107" s="11">
        <v>1270</v>
      </c>
      <c r="D107" s="11">
        <v>1140</v>
      </c>
      <c r="E107" s="11">
        <v>2</v>
      </c>
      <c r="F107" s="11" t="s">
        <v>105</v>
      </c>
      <c r="G107" s="11">
        <v>2</v>
      </c>
      <c r="H107" s="11">
        <v>31</v>
      </c>
      <c r="I107" s="11">
        <v>249</v>
      </c>
      <c r="J107" s="11">
        <v>418</v>
      </c>
      <c r="K107" s="11">
        <v>766</v>
      </c>
      <c r="L107" s="11">
        <v>697</v>
      </c>
      <c r="M107" s="11">
        <v>245</v>
      </c>
    </row>
    <row r="108" spans="1:13" ht="11.1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ht="11.1" customHeight="1" x14ac:dyDescent="0.2">
      <c r="A109" s="6"/>
    </row>
    <row r="110" spans="1:13" ht="11.1" customHeight="1" x14ac:dyDescent="0.2">
      <c r="A110" s="6"/>
    </row>
    <row r="111" spans="1:13" ht="11.1" customHeight="1" x14ac:dyDescent="0.2">
      <c r="A111" s="6"/>
    </row>
    <row r="112" spans="1:13" ht="11.1" customHeight="1" x14ac:dyDescent="0.2">
      <c r="A112" s="6"/>
    </row>
    <row r="113" spans="1:1" ht="11.1" customHeight="1" x14ac:dyDescent="0.2">
      <c r="A113" s="6"/>
    </row>
    <row r="114" spans="1:1" ht="11.1" customHeight="1" x14ac:dyDescent="0.2">
      <c r="A114" s="6"/>
    </row>
    <row r="115" spans="1:1" ht="11.1" customHeight="1" x14ac:dyDescent="0.2">
      <c r="A115" s="6"/>
    </row>
    <row r="116" spans="1:1" ht="11.1" customHeight="1" x14ac:dyDescent="0.2">
      <c r="A116" s="6"/>
    </row>
    <row r="117" spans="1:1" ht="11.1" customHeight="1" x14ac:dyDescent="0.2">
      <c r="A117" s="6"/>
    </row>
    <row r="118" spans="1:1" ht="11.1" customHeight="1" x14ac:dyDescent="0.2">
      <c r="A118" s="6"/>
    </row>
    <row r="119" spans="1:1" ht="11.1" customHeight="1" x14ac:dyDescent="0.2">
      <c r="A119" s="6"/>
    </row>
    <row r="120" spans="1:1" ht="11.1" customHeight="1" x14ac:dyDescent="0.2">
      <c r="A120" s="6"/>
    </row>
    <row r="121" spans="1:1" ht="11.1" customHeight="1" x14ac:dyDescent="0.2">
      <c r="A121" s="6"/>
    </row>
    <row r="122" spans="1:1" ht="11.1" customHeight="1" x14ac:dyDescent="0.2">
      <c r="A122" s="6"/>
    </row>
    <row r="123" spans="1:1" ht="11.1" customHeight="1" x14ac:dyDescent="0.2">
      <c r="A123" s="6"/>
    </row>
    <row r="124" spans="1:1" ht="11.1" customHeight="1" x14ac:dyDescent="0.2">
      <c r="A124" s="6"/>
    </row>
    <row r="125" spans="1:1" ht="11.1" customHeight="1" x14ac:dyDescent="0.2">
      <c r="A125" s="6"/>
    </row>
    <row r="126" spans="1:1" ht="11.1" customHeight="1" x14ac:dyDescent="0.2">
      <c r="A126" s="6"/>
    </row>
    <row r="127" spans="1:1" ht="11.1" customHeight="1" x14ac:dyDescent="0.2">
      <c r="A127" s="6"/>
    </row>
    <row r="128" spans="1:1" ht="11.1" customHeight="1" x14ac:dyDescent="0.2">
      <c r="A128" s="6"/>
    </row>
    <row r="129" spans="1:1" ht="11.1" customHeight="1" x14ac:dyDescent="0.2">
      <c r="A129" s="6"/>
    </row>
    <row r="130" spans="1:1" ht="11.1" customHeight="1" x14ac:dyDescent="0.2">
      <c r="A130" s="6"/>
    </row>
    <row r="131" spans="1:1" ht="11.1" customHeight="1" x14ac:dyDescent="0.2">
      <c r="A131" s="6"/>
    </row>
    <row r="132" spans="1:1" ht="11.1" customHeight="1" x14ac:dyDescent="0.2">
      <c r="A132" s="6"/>
    </row>
    <row r="133" spans="1:1" ht="11.1" customHeight="1" x14ac:dyDescent="0.2">
      <c r="A133" s="6"/>
    </row>
    <row r="134" spans="1:1" ht="11.1" customHeight="1" x14ac:dyDescent="0.2">
      <c r="A134" s="6"/>
    </row>
    <row r="135" spans="1:1" ht="11.1" customHeight="1" x14ac:dyDescent="0.2">
      <c r="A135" s="6"/>
    </row>
    <row r="136" spans="1:1" ht="11.1" customHeight="1" x14ac:dyDescent="0.2">
      <c r="A136" s="6"/>
    </row>
    <row r="137" spans="1:1" ht="11.1" customHeight="1" x14ac:dyDescent="0.2">
      <c r="A137" s="6"/>
    </row>
    <row r="138" spans="1:1" x14ac:dyDescent="0.2">
      <c r="A138" s="6"/>
    </row>
    <row r="139" spans="1:1" x14ac:dyDescent="0.2">
      <c r="A139" s="6"/>
    </row>
    <row r="140" spans="1:1" x14ac:dyDescent="0.2">
      <c r="A140" s="6"/>
    </row>
    <row r="141" spans="1:1" x14ac:dyDescent="0.2">
      <c r="A141" s="6"/>
    </row>
    <row r="142" spans="1:1" x14ac:dyDescent="0.2">
      <c r="A142" s="6"/>
    </row>
    <row r="143" spans="1:1" x14ac:dyDescent="0.2">
      <c r="A143" s="6"/>
    </row>
    <row r="144" spans="1:1" x14ac:dyDescent="0.2">
      <c r="A144" s="6"/>
    </row>
    <row r="145" spans="1:1" x14ac:dyDescent="0.2">
      <c r="A145" s="6"/>
    </row>
    <row r="146" spans="1:1" x14ac:dyDescent="0.2">
      <c r="A146" s="6"/>
    </row>
    <row r="147" spans="1:1" x14ac:dyDescent="0.2">
      <c r="A147" s="6"/>
    </row>
    <row r="148" spans="1:1" x14ac:dyDescent="0.2">
      <c r="A148" s="6"/>
    </row>
    <row r="149" spans="1:1" x14ac:dyDescent="0.2">
      <c r="A149" s="6"/>
    </row>
    <row r="150" spans="1:1" x14ac:dyDescent="0.2">
      <c r="A150" s="6"/>
    </row>
    <row r="151" spans="1:1" x14ac:dyDescent="0.2">
      <c r="A151" s="6"/>
    </row>
    <row r="152" spans="1:1" x14ac:dyDescent="0.2">
      <c r="A152" s="6"/>
    </row>
    <row r="153" spans="1:1" x14ac:dyDescent="0.2">
      <c r="A153" s="6"/>
    </row>
    <row r="154" spans="1:1" x14ac:dyDescent="0.2">
      <c r="A154" s="6"/>
    </row>
    <row r="155" spans="1:1" x14ac:dyDescent="0.2">
      <c r="A155" s="6"/>
    </row>
    <row r="156" spans="1:1" x14ac:dyDescent="0.2">
      <c r="A156" s="6"/>
    </row>
    <row r="157" spans="1:1" x14ac:dyDescent="0.2">
      <c r="A157" s="6"/>
    </row>
    <row r="158" spans="1:1" x14ac:dyDescent="0.2">
      <c r="A158" s="6"/>
    </row>
    <row r="159" spans="1:1" x14ac:dyDescent="0.2">
      <c r="A159" s="6"/>
    </row>
    <row r="160" spans="1:1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</sheetData>
  <mergeCells count="14">
    <mergeCell ref="A3:A4"/>
    <mergeCell ref="B3:B4"/>
    <mergeCell ref="C3:C4"/>
    <mergeCell ref="D3:D4"/>
    <mergeCell ref="B1:M1"/>
    <mergeCell ref="I4:I5"/>
    <mergeCell ref="J4:J5"/>
    <mergeCell ref="K4:K5"/>
    <mergeCell ref="L4:L5"/>
    <mergeCell ref="H4:H5"/>
    <mergeCell ref="B2:M2"/>
    <mergeCell ref="M4:M5"/>
    <mergeCell ref="E3:M3"/>
    <mergeCell ref="G4:G5"/>
  </mergeCells>
  <phoneticPr fontId="2" type="noConversion"/>
  <conditionalFormatting sqref="B7:M7 B10:M16 B19:M107">
    <cfRule type="cellIs" dxfId="2" priority="3" operator="equal">
      <formula>0</formula>
    </cfRule>
  </conditionalFormatting>
  <conditionalFormatting sqref="B9:M9">
    <cfRule type="cellIs" dxfId="1" priority="2" operator="equal">
      <formula>0</formula>
    </cfRule>
  </conditionalFormatting>
  <conditionalFormatting sqref="B18:M18">
    <cfRule type="cellIs" dxfId="0" priority="1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5" orientation="portrait" r:id="rId1"/>
  <headerFooter alignWithMargins="0"/>
  <rowBreaks count="1" manualBreakCount="1">
    <brk id="59" max="16383" man="1"/>
  </rowBreaks>
  <ignoredErrors>
    <ignoredError sqref="G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David Morávek</cp:lastModifiedBy>
  <cp:lastPrinted>2021-09-08T13:19:24Z</cp:lastPrinted>
  <dcterms:created xsi:type="dcterms:W3CDTF">2013-05-13T12:47:03Z</dcterms:created>
  <dcterms:modified xsi:type="dcterms:W3CDTF">2021-09-09T09:19:19Z</dcterms:modified>
</cp:coreProperties>
</file>