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.xml" ContentType="application/vnd.ms-office.chartstyle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olors3.xml" ContentType="application/vnd.ms-office.chartcolorstyle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+xml"/>
  <Override PartName="/xl/charts/style5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style1.xml" ContentType="application/vnd.ms-office.chartstyle+xml"/>
  <Override PartName="/xl/charts/style3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olors4.xml" ContentType="application/vnd.ms-office.chartcolorstyle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-15" windowWidth="12705" windowHeight="12225" tabRatio="815"/>
  </bookViews>
  <sheets>
    <sheet name="Contents" sheetId="10305" r:id="rId1"/>
    <sheet name="Methodology" sheetId="10304" r:id="rId2"/>
    <sheet name="A1" sheetId="10317" r:id="rId3"/>
    <sheet name="A2" sheetId="10292" r:id="rId4"/>
    <sheet name="A3" sheetId="10287" r:id="rId5"/>
    <sheet name="A4" sheetId="10354" r:id="rId6"/>
    <sheet name="A5" sheetId="10290" r:id="rId7"/>
    <sheet name="A6" sheetId="10352" r:id="rId8"/>
    <sheet name="A7" sheetId="10321" r:id="rId9"/>
    <sheet name="A8" sheetId="10349" r:id="rId10"/>
    <sheet name="A9" sheetId="976" r:id="rId11"/>
    <sheet name="A10" sheetId="10343" r:id="rId12"/>
    <sheet name="A11" sheetId="10327" r:id="rId13"/>
    <sheet name="A12" sheetId="10347" r:id="rId14"/>
    <sheet name="A13" sheetId="10336" r:id="rId15"/>
    <sheet name="A14" sheetId="1" r:id="rId16"/>
    <sheet name="A15" sheetId="10356" r:id="rId17"/>
    <sheet name="A16" sheetId="10359" r:id="rId18"/>
    <sheet name="A17" sheetId="10301" r:id="rId19"/>
    <sheet name="Source data" sheetId="10360" r:id="rId20"/>
  </sheets>
  <definedNames>
    <definedName name="_xlnm._FilterDatabase" localSheetId="11" hidden="1">'Source data'!$A$201:$D$227</definedName>
    <definedName name="_xlnm._FilterDatabase" localSheetId="13" hidden="1">'A12'!#REF!</definedName>
    <definedName name="_xlnm._FilterDatabase" localSheetId="15" hidden="1">'Source data'!$A$330:$C$355</definedName>
    <definedName name="_xlnm._FilterDatabase" localSheetId="16" hidden="1">'A15'!#REF!</definedName>
    <definedName name="_xlnm._FilterDatabase" localSheetId="17" hidden="1">'A16'!#REF!</definedName>
    <definedName name="_xlnm._FilterDatabase" localSheetId="3" hidden="1">'A2'!#REF!</definedName>
    <definedName name="_xlnm._FilterDatabase" localSheetId="5" hidden="1">'A4'!#REF!</definedName>
    <definedName name="_xlnm._FilterDatabase" localSheetId="7" hidden="1">'A6'!#REF!</definedName>
    <definedName name="_xlnm._FilterDatabase" localSheetId="9" hidden="1">'Source data'!$A$153:$C$167</definedName>
    <definedName name="_xlnm.Print_Area" localSheetId="2">'A1'!$A$1:$D$51</definedName>
    <definedName name="_xlnm.Print_Area" localSheetId="11">'A10'!$A$1:$A$46</definedName>
    <definedName name="_xlnm.Print_Area" localSheetId="12">'A11'!$A$1:$D$49</definedName>
    <definedName name="_xlnm.Print_Area" localSheetId="13">'A12'!$A$1:$A$45</definedName>
    <definedName name="_xlnm.Print_Area" localSheetId="14">'A13'!$A$1:$D$47</definedName>
    <definedName name="_xlnm.Print_Area" localSheetId="15">'A14'!$A$1:$A$46</definedName>
    <definedName name="_xlnm.Print_Area" localSheetId="16">'A15'!$A$1:$A$42</definedName>
    <definedName name="_xlnm.Print_Area" localSheetId="17">'A16'!$A$1:$A$46</definedName>
    <definedName name="_xlnm.Print_Area" localSheetId="18">'A17'!$A$1:$D$49</definedName>
    <definedName name="_xlnm.Print_Area" localSheetId="3">'A2'!$A$1:$A$44</definedName>
    <definedName name="_xlnm.Print_Area" localSheetId="4">'A3'!$A$1:$D$49</definedName>
    <definedName name="_xlnm.Print_Area" localSheetId="5">'A4'!$A$1:$A$45</definedName>
    <definedName name="_xlnm.Print_Area" localSheetId="6">'A5'!$A$1:$D$49</definedName>
    <definedName name="_xlnm.Print_Area" localSheetId="7">'A6'!$A$1:$A$47</definedName>
    <definedName name="_xlnm.Print_Area" localSheetId="8">'A7'!$A$1:$D$52</definedName>
    <definedName name="_xlnm.Print_Area" localSheetId="9">'A8'!$A$1:$A$47</definedName>
    <definedName name="_xlnm.Print_Area" localSheetId="10">'A9'!$A$1:$D$49</definedName>
    <definedName name="Z_345B4FB0_749C_4DD6_9153_BEAF04DFF0E0_.wvu.PrintArea" localSheetId="2" hidden="1">'A1'!$A$1:$D$51</definedName>
    <definedName name="Z_345B4FB0_749C_4DD6_9153_BEAF04DFF0E0_.wvu.PrintArea" localSheetId="11" hidden="1">'A10'!$A$1:$A$47</definedName>
    <definedName name="Z_345B4FB0_749C_4DD6_9153_BEAF04DFF0E0_.wvu.PrintArea" localSheetId="12" hidden="1">'A11'!$A$1:$D$16</definedName>
    <definedName name="Z_345B4FB0_749C_4DD6_9153_BEAF04DFF0E0_.wvu.PrintArea" localSheetId="13" hidden="1">'A12'!$A$1:$A$48</definedName>
    <definedName name="Z_345B4FB0_749C_4DD6_9153_BEAF04DFF0E0_.wvu.PrintArea" localSheetId="14" hidden="1">'A13'!$A$1:$D$39</definedName>
    <definedName name="Z_345B4FB0_749C_4DD6_9153_BEAF04DFF0E0_.wvu.PrintArea" localSheetId="15" hidden="1">'A14'!$A$1:$A$61</definedName>
    <definedName name="Z_345B4FB0_749C_4DD6_9153_BEAF04DFF0E0_.wvu.PrintArea" localSheetId="16" hidden="1">'A15'!$A$1:$A$43</definedName>
    <definedName name="Z_345B4FB0_749C_4DD6_9153_BEAF04DFF0E0_.wvu.PrintArea" localSheetId="17" hidden="1">'A16'!$A$1:$A$61</definedName>
    <definedName name="Z_345B4FB0_749C_4DD6_9153_BEAF04DFF0E0_.wvu.PrintArea" localSheetId="18" hidden="1">'A17'!$A$1:$D$39</definedName>
    <definedName name="Z_345B4FB0_749C_4DD6_9153_BEAF04DFF0E0_.wvu.PrintArea" localSheetId="3" hidden="1">'A2'!$A$1:$A$47</definedName>
    <definedName name="Z_345B4FB0_749C_4DD6_9153_BEAF04DFF0E0_.wvu.PrintArea" localSheetId="4" hidden="1">'A3'!$A$1:$D$48</definedName>
    <definedName name="Z_345B4FB0_749C_4DD6_9153_BEAF04DFF0E0_.wvu.PrintArea" localSheetId="5" hidden="1">'A4'!$A$1:$A$48</definedName>
    <definedName name="Z_345B4FB0_749C_4DD6_9153_BEAF04DFF0E0_.wvu.PrintArea" localSheetId="6" hidden="1">'A5'!$A$1:$D$17</definedName>
    <definedName name="Z_345B4FB0_749C_4DD6_9153_BEAF04DFF0E0_.wvu.PrintArea" localSheetId="7" hidden="1">'A6'!#REF!</definedName>
    <definedName name="Z_345B4FB0_749C_4DD6_9153_BEAF04DFF0E0_.wvu.PrintArea" localSheetId="8" hidden="1">'A7'!$A$1:$D$14</definedName>
    <definedName name="Z_345B4FB0_749C_4DD6_9153_BEAF04DFF0E0_.wvu.PrintArea" localSheetId="9" hidden="1">'A8'!$A$1:$A$50</definedName>
    <definedName name="Z_345B4FB0_749C_4DD6_9153_BEAF04DFF0E0_.wvu.PrintArea" localSheetId="10" hidden="1">'A9'!$A$1:$D$41</definedName>
  </definedNames>
  <calcPr calcId="125725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<sst xmlns="http://schemas.openxmlformats.org/spreadsheetml/2006/main" count="4823" uniqueCount="321">
  <si>
    <t xml:space="preserve">Tab. A1 </t>
  </si>
  <si>
    <t>Tab. A2</t>
  </si>
  <si>
    <t>Tab. A3</t>
  </si>
  <si>
    <t>Tab. A4</t>
  </si>
  <si>
    <t>.</t>
  </si>
  <si>
    <t>Tab. A5</t>
  </si>
  <si>
    <t>Tab. A6</t>
  </si>
  <si>
    <t>Tab. A7</t>
  </si>
  <si>
    <t>Tab. A8</t>
  </si>
  <si>
    <t xml:space="preserve"> CATV</t>
  </si>
  <si>
    <t>Celkem v tis.</t>
  </si>
  <si>
    <t xml:space="preserve"> 2007</t>
  </si>
  <si>
    <t xml:space="preserve"> 2017</t>
  </si>
  <si>
    <t xml:space="preserve"> WiFi</t>
  </si>
  <si>
    <t>Malta</t>
  </si>
  <si>
    <t xml:space="preserve"> 2000</t>
  </si>
  <si>
    <t xml:space="preserve"> 2018</t>
  </si>
  <si>
    <t>2008*</t>
  </si>
  <si>
    <t xml:space="preserve">  2012</t>
  </si>
  <si>
    <t xml:space="preserve"> na SIM karty využívající datové služby (bez fixního LTE)</t>
  </si>
  <si>
    <t xml:space="preserve">  </t>
  </si>
  <si>
    <t xml:space="preserve"> A  ICT infrastructure</t>
  </si>
  <si>
    <t>Finland</t>
  </si>
  <si>
    <t>Poland</t>
  </si>
  <si>
    <t>Slovakia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</si>
  <si>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</si>
  <si>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</si>
  <si>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</si>
  <si>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</si>
  <si>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</si>
  <si>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</si>
  <si>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</si>
  <si>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</si>
  <si>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</si>
  <si>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</si>
  <si>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</si>
  <si>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</si>
  <si>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</si>
  <si>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</si>
  <si>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</si>
  <si>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</si>
  <si>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</si>
  <si>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</si>
  <si>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</si>
  <si>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</si>
  <si>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</si>
  <si>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</si>
  <si>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</si>
  <si>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</si>
  <si>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>Latvia*</t>
  </si>
  <si>
    <t xml:space="preserve">By type of subscriber </t>
  </si>
  <si>
    <t>By technology</t>
  </si>
  <si>
    <t>EU28</t>
  </si>
  <si>
    <t>Czechia</t>
  </si>
  <si>
    <t xml:space="preserve"> Per 100 inhabitants</t>
  </si>
  <si>
    <t>Source: CZSO calculations based on Czech Telecommunication Office data</t>
  </si>
  <si>
    <t>Return to list of tables and figures</t>
  </si>
  <si>
    <t>Methodology</t>
  </si>
  <si>
    <t>Figures source data</t>
  </si>
  <si>
    <t>Tables</t>
  </si>
  <si>
    <t>Figures</t>
  </si>
  <si>
    <t xml:space="preserve">Figure A1 </t>
  </si>
  <si>
    <t xml:space="preserve">Figure A2 </t>
  </si>
  <si>
    <t xml:space="preserve">Figure A3 </t>
  </si>
  <si>
    <t xml:space="preserve">Figure A4 </t>
  </si>
  <si>
    <t xml:space="preserve">Figure A5 </t>
  </si>
  <si>
    <t xml:space="preserve">Figure A6 </t>
  </si>
  <si>
    <t xml:space="preserve">Figure A7 </t>
  </si>
  <si>
    <t xml:space="preserve">Figure A8 </t>
  </si>
  <si>
    <t xml:space="preserve">Figure A9 </t>
  </si>
  <si>
    <t xml:space="preserve">Figure A10 </t>
  </si>
  <si>
    <t xml:space="preserve">Figure A11 </t>
  </si>
  <si>
    <t>Figure A12</t>
  </si>
  <si>
    <t>Figure A13</t>
  </si>
  <si>
    <t>Figure A14</t>
  </si>
  <si>
    <t>Figure A15</t>
  </si>
  <si>
    <t>Figure A16</t>
  </si>
  <si>
    <t>Figure A17</t>
  </si>
  <si>
    <t>Figure A18</t>
  </si>
  <si>
    <t>Figure A19</t>
  </si>
  <si>
    <t>Figure A20</t>
  </si>
  <si>
    <t>Figure A21</t>
  </si>
  <si>
    <t>Figure A22</t>
  </si>
  <si>
    <t>Figure A23</t>
  </si>
  <si>
    <t>Figure A24</t>
  </si>
  <si>
    <t>Figure A25</t>
  </si>
  <si>
    <t>Figure A26</t>
  </si>
  <si>
    <t>Figure A27</t>
  </si>
  <si>
    <t>Figure A28</t>
  </si>
  <si>
    <t>Figure A29</t>
  </si>
  <si>
    <t>Figure A30</t>
  </si>
  <si>
    <t>Figure A31</t>
  </si>
  <si>
    <t>Figure A32</t>
  </si>
  <si>
    <t>Figure A33</t>
  </si>
  <si>
    <t>Figure A34</t>
  </si>
  <si>
    <t>Figure A35</t>
  </si>
  <si>
    <t>By type of subscriber</t>
  </si>
  <si>
    <t>Million outgoing called minutes</t>
  </si>
  <si>
    <t>Fixed-to-fixed telephone traffic</t>
  </si>
  <si>
    <t>Fixed-to-mobile telephone traffic</t>
  </si>
  <si>
    <t xml:space="preserve"> Per 1 inhabitant</t>
  </si>
  <si>
    <t xml:space="preserve"> Fixed-to-fixed </t>
  </si>
  <si>
    <t xml:space="preserve"> Fixed-to-mobile</t>
  </si>
  <si>
    <t>* 2005 instead of 2007</t>
  </si>
  <si>
    <t>Italy*</t>
  </si>
  <si>
    <t>Netherlands*</t>
  </si>
  <si>
    <t>Germany*</t>
  </si>
  <si>
    <t>Germany**</t>
  </si>
  <si>
    <t>Poland*</t>
  </si>
  <si>
    <t>* 2006 instead of 2007</t>
  </si>
  <si>
    <t>** 2014 instead of 2017</t>
  </si>
  <si>
    <t>Figure A17 Fixed broadband internet subscriptions</t>
  </si>
  <si>
    <t xml:space="preserve"> Fibre (FTTH/B)</t>
  </si>
  <si>
    <t xml:space="preserve"> Cable (CATV)</t>
  </si>
  <si>
    <t>Source: CZSO calculations based on OECD data</t>
  </si>
  <si>
    <t xml:space="preserve"> Fibre</t>
  </si>
  <si>
    <t>Source: CZSO calculations based on European Commission data</t>
  </si>
  <si>
    <t>Tab. A7 Mobile broadband subscriptions in Czechia</t>
  </si>
  <si>
    <t>of which fixed-LTE subcriptions</t>
  </si>
  <si>
    <t>Figure A26 Mobile broadband subscriptions</t>
  </si>
  <si>
    <t>* including fixed-LTE subcriptions, offered as fixed wireless broadband</t>
  </si>
  <si>
    <t>* fixed-LTE subcriptions are not included</t>
  </si>
  <si>
    <t xml:space="preserve">  Czechia</t>
  </si>
  <si>
    <t xml:space="preserve">  Slovakia</t>
  </si>
  <si>
    <t xml:space="preserve">  Germany</t>
  </si>
  <si>
    <t xml:space="preserve">  United States of America</t>
  </si>
  <si>
    <t xml:space="preserve">  United Kingdom</t>
  </si>
  <si>
    <t xml:space="preserve">  other countries</t>
  </si>
  <si>
    <t>Source: CZSO calculations based on CZ.NIC data</t>
  </si>
  <si>
    <t>Tab. A1 Fixed telephone subscriptions in Czechia</t>
  </si>
  <si>
    <t>Individuals (households)</t>
  </si>
  <si>
    <t>Legal entities (enterprises)</t>
  </si>
  <si>
    <t xml:space="preserve">Thousand </t>
  </si>
  <si>
    <t xml:space="preserve">  Switched network - PSTN lines</t>
  </si>
  <si>
    <t xml:space="preserve">  Individuals (households)</t>
  </si>
  <si>
    <t xml:space="preserve">  Legal entities (enterprises)</t>
  </si>
  <si>
    <t xml:space="preserve"> Million</t>
  </si>
  <si>
    <t xml:space="preserve"> Thousand</t>
  </si>
  <si>
    <t xml:space="preserve"> Individuals (households)</t>
  </si>
  <si>
    <t xml:space="preserve"> Legal entities (enterprises)</t>
  </si>
  <si>
    <t xml:space="preserve"> Individuals - residential lines </t>
  </si>
  <si>
    <t xml:space="preserve"> Legal entities - business lines</t>
  </si>
  <si>
    <t xml:space="preserve">PSTN: Public Switched Telephone Network; VoIP: Voice over Internet Protocol </t>
  </si>
  <si>
    <t xml:space="preserve">  Internet network - VoIP lines</t>
  </si>
  <si>
    <t>Individuals - PSTN residential lines</t>
  </si>
  <si>
    <t>Legal entities - PSTN business lines</t>
  </si>
  <si>
    <t>Source: CZSO calculations based on ITU data</t>
  </si>
  <si>
    <t>Total*</t>
  </si>
  <si>
    <t xml:space="preserve">  Individuals </t>
  </si>
  <si>
    <t>By type of subscription (SIM card)</t>
  </si>
  <si>
    <t xml:space="preserve">  Prepaid SIM cards</t>
  </si>
  <si>
    <t xml:space="preserve">  Postpaid SIM cards</t>
  </si>
  <si>
    <t>* Break in time series. Since 2008 only prepaid SIM cards used at least once in the last 3 months are included. Untill 2017 at least once in the last 13 months.</t>
  </si>
  <si>
    <r>
      <t xml:space="preserve">Figure A6 SIM cards used for voice communication </t>
    </r>
    <r>
      <rPr>
        <sz val="7.5"/>
        <rFont val="Arial CE"/>
        <family val="2"/>
        <charset val="238"/>
      </rPr>
      <t>(million)</t>
    </r>
  </si>
  <si>
    <t xml:space="preserve"> Postpaid</t>
  </si>
  <si>
    <t xml:space="preserve"> Prepaid*</t>
  </si>
  <si>
    <t xml:space="preserve">  Domestic calls, total</t>
  </si>
  <si>
    <t xml:space="preserve">  International calls</t>
  </si>
  <si>
    <t xml:space="preserve">  Calls made by individuals as subscriber</t>
  </si>
  <si>
    <t xml:space="preserve">  Calls made by legal entities as subscriber</t>
  </si>
  <si>
    <t>By technology (network)</t>
  </si>
  <si>
    <t xml:space="preserve">  Calls generated from traditional PSTN lines</t>
  </si>
  <si>
    <t xml:space="preserve">  Calls generated from VoIP</t>
  </si>
  <si>
    <t xml:space="preserve"> Total (billion)</t>
  </si>
  <si>
    <t>Figure A1 Fixed telephone subscriptions - PSTN lines</t>
  </si>
  <si>
    <r>
      <t xml:space="preserve">Figure A2 PSTN fixed telephone lines by suscriber </t>
    </r>
    <r>
      <rPr>
        <sz val="7.5"/>
        <rFont val="Arial CE"/>
        <family val="2"/>
        <charset val="238"/>
      </rPr>
      <t>(million)</t>
    </r>
  </si>
  <si>
    <r>
      <t xml:space="preserve">Figure A3 VoIP fixed telephone subscriptions </t>
    </r>
    <r>
      <rPr>
        <sz val="7.5"/>
        <rFont val="Arial CE"/>
        <family val="2"/>
        <charset val="238"/>
      </rPr>
      <t>(thousand)</t>
    </r>
  </si>
  <si>
    <r>
      <t xml:space="preserve">Figure A4 Fixed telephone subscriptions* 
in EU countries </t>
    </r>
    <r>
      <rPr>
        <sz val="7.5"/>
        <rFont val="Arial CE"/>
        <family val="2"/>
        <charset val="238"/>
      </rPr>
      <t>(per 100 inhabitants)</t>
    </r>
  </si>
  <si>
    <t>* It includes active voice subscriptions in fixed network using both traditional PSTN (Public Switched Telephone Network) lines or VoIP (Voice over Internet Protocol) technology.</t>
  </si>
  <si>
    <t>Tab. A2 Mobile telephone subscriptions in Czechia</t>
  </si>
  <si>
    <t>Figure A5 Mobile telephone subscriptions</t>
  </si>
  <si>
    <t xml:space="preserve">* The indicator applies to mobile-cellular subscriptions that offer voice or data communication. It includes SIM cards that have been used at least once in the last 3 months. Machine-to-Machine (M2M) SIM cards are excluded. </t>
  </si>
  <si>
    <t>* Machine-To-Machine (M2M) embedded mobile cellular subscription includes SIM cards designed exclusively for wireless communication between machines, devices and IS without human intervention.</t>
  </si>
  <si>
    <r>
      <t xml:space="preserve">Figure A8 Mobile telephone subscriptions 
in EU countries </t>
    </r>
    <r>
      <rPr>
        <sz val="7.5"/>
        <rFont val="Arial CE"/>
        <family val="2"/>
        <charset val="238"/>
      </rPr>
      <t>(per 100 inhabitants)</t>
    </r>
  </si>
  <si>
    <t xml:space="preserve"> From VoIP calls</t>
  </si>
  <si>
    <t xml:space="preserve"> From PSTN lines calls</t>
  </si>
  <si>
    <r>
      <t xml:space="preserve">Figure A11 Domestic fixed telephone voice traffic by network </t>
    </r>
    <r>
      <rPr>
        <sz val="7.5"/>
        <rFont val="Arial CE"/>
        <family val="2"/>
        <charset val="238"/>
      </rPr>
      <t>(outgoing minutes per one inhabitant)</t>
    </r>
  </si>
  <si>
    <r>
      <t xml:space="preserve">Figure A12 Domestic fixed telephone traffic 
in EU countries </t>
    </r>
    <r>
      <rPr>
        <sz val="7.5"/>
        <rFont val="Arial CE"/>
        <family val="2"/>
        <charset val="238"/>
      </rPr>
      <t>(outgoing called minutes per 1 inhabitant)</t>
    </r>
  </si>
  <si>
    <t xml:space="preserve"> To the same mobile carrier</t>
  </si>
  <si>
    <t xml:space="preserve"> To the different mobile carrier</t>
  </si>
  <si>
    <t xml:space="preserve"> To fixed telephone network</t>
  </si>
  <si>
    <t xml:space="preserve">  Calls made by individuals as a subscriber</t>
  </si>
  <si>
    <t xml:space="preserve">  Calls made by legal entities as a subscriber</t>
  </si>
  <si>
    <t>To the same mobile carrier</t>
  </si>
  <si>
    <t>To the different mobile carrier</t>
  </si>
  <si>
    <t>To fixed telephone network</t>
  </si>
  <si>
    <r>
      <t xml:space="preserve">Figure A15 International calls from mobile network </t>
    </r>
    <r>
      <rPr>
        <sz val="7.5"/>
        <rFont val="Arial CE"/>
        <family val="2"/>
        <charset val="238"/>
      </rPr>
      <t>(minutes)</t>
    </r>
  </si>
  <si>
    <t xml:space="preserve">Figure A14 Domestic calls from mobile network by destination </t>
  </si>
  <si>
    <r>
      <t xml:space="preserve">Figure A13 Domestic calls from mobile network </t>
    </r>
    <r>
      <rPr>
        <sz val="7.5"/>
        <rFont val="Arial CE"/>
        <family val="2"/>
        <charset val="238"/>
      </rPr>
      <t>(minutes)</t>
    </r>
  </si>
  <si>
    <t>By destination and network</t>
  </si>
  <si>
    <r>
      <t xml:space="preserve">Figure A9 Domestic calls from fixed network </t>
    </r>
    <r>
      <rPr>
        <sz val="7.5"/>
        <rFont val="Arial CE"/>
        <family val="2"/>
        <charset val="238"/>
      </rPr>
      <t>(minutes)</t>
    </r>
  </si>
  <si>
    <r>
      <t>Figure A10  Domestic calls from fixed network by technology</t>
    </r>
    <r>
      <rPr>
        <sz val="7.5"/>
        <rFont val="Arial CE"/>
        <family val="2"/>
        <charset val="238"/>
      </rPr>
      <t xml:space="preserve"> (million outgoing minutes)</t>
    </r>
  </si>
  <si>
    <t xml:space="preserve"> Total (million)</t>
  </si>
  <si>
    <r>
      <t>Figure A16 Domestic mobile telephone traffic 
in EU countries</t>
    </r>
    <r>
      <rPr>
        <sz val="7.5"/>
        <rFont val="Arial CE"/>
        <family val="2"/>
        <charset val="238"/>
      </rPr>
      <t xml:space="preserve"> (outgoing called minutes per one inhabitant)</t>
    </r>
  </si>
  <si>
    <t>Tab. A5 Fixed broadband subscriptions in Czechia</t>
  </si>
  <si>
    <t>Thousand</t>
  </si>
  <si>
    <t xml:space="preserve">  Fixed wired access, total</t>
  </si>
  <si>
    <r>
      <t>Figure A18 Fixed wired broadband subscriptions 
by technology</t>
    </r>
    <r>
      <rPr>
        <sz val="7.5"/>
        <rFont val="Arial CE"/>
        <family val="2"/>
        <charset val="238"/>
      </rPr>
      <t xml:space="preserve"> (thousand)</t>
    </r>
  </si>
  <si>
    <r>
      <t xml:space="preserve">Figure A19 Households fixed broadband subscriptions by technology </t>
    </r>
    <r>
      <rPr>
        <sz val="7.5"/>
        <rFont val="Arial CE"/>
        <family val="2"/>
        <charset val="238"/>
      </rPr>
      <t>(thousand)</t>
    </r>
  </si>
  <si>
    <t>DSL line</t>
  </si>
  <si>
    <t>Cable modem (CATV)</t>
  </si>
  <si>
    <t>Fibre (FTTH/B)</t>
  </si>
  <si>
    <t xml:space="preserve"> DSL line, total</t>
  </si>
  <si>
    <t xml:space="preserve"> ADSL</t>
  </si>
  <si>
    <t xml:space="preserve"> DSL line</t>
  </si>
  <si>
    <t xml:space="preserve"> FWA (WiFi)</t>
  </si>
  <si>
    <t xml:space="preserve"> FWA or other</t>
  </si>
  <si>
    <t xml:space="preserve">  Fixed wireless access (FWA - WiFi)</t>
  </si>
  <si>
    <r>
      <t xml:space="preserve">Figure A20 Fixed broadband subscriptions in EU countries by technology; 2018 </t>
    </r>
    <r>
      <rPr>
        <sz val="7.5"/>
        <rFont val="Arial CE"/>
        <family val="2"/>
        <charset val="238"/>
      </rPr>
      <t>(per 100 inhabitants)</t>
    </r>
  </si>
  <si>
    <t xml:space="preserve">   ≥ 10 &lt; 30 Mbps</t>
  </si>
  <si>
    <t>By speed tires</t>
  </si>
  <si>
    <t xml:space="preserve">   ≥ 30 &lt; 100 Mbps</t>
  </si>
  <si>
    <t xml:space="preserve">   ≥ 100 Mbps</t>
  </si>
  <si>
    <t>Tab. A6 Fixed broadband subscriptions in Czechia by speed*</t>
  </si>
  <si>
    <t>Figure A22 Fixed broadband subscriptions by speed tires</t>
  </si>
  <si>
    <r>
      <t xml:space="preserve">Figure A23 Fixed broadband subscriptions by technology and speed tires </t>
    </r>
    <r>
      <rPr>
        <sz val="7.5"/>
        <rFont val="Arial CE"/>
        <family val="2"/>
        <charset val="238"/>
      </rPr>
      <t>(thousand; %)</t>
    </r>
  </si>
  <si>
    <t xml:space="preserve"> ≥100 
Mbps</t>
  </si>
  <si>
    <t xml:space="preserve"> ≥30&lt;100 
Mbps</t>
  </si>
  <si>
    <t xml:space="preserve"> ≥10&lt;30 
Mbps</t>
  </si>
  <si>
    <t xml:space="preserve"> &lt;10 
Mbps</t>
  </si>
  <si>
    <t>Tab. A4 Mobile telephone traffic in Czechia</t>
  </si>
  <si>
    <t>Tab. A3 Fixed telephone traffic in Czechia</t>
  </si>
  <si>
    <t>* outgoing called minutes from outbound roaming are excluded here</t>
  </si>
  <si>
    <t xml:space="preserve">Total* </t>
  </si>
  <si>
    <t xml:space="preserve">  International calls (including roaming)
</t>
  </si>
  <si>
    <t>By technology and network</t>
  </si>
  <si>
    <t xml:space="preserve">Figure A21 Fixed broadband subscriptions &gt;= 30 Mbps </t>
  </si>
  <si>
    <r>
      <t xml:space="preserve">Figure A24 Fixed broadband subscriptions &gt;= 30 Mbps
in EU countries; June 2019 </t>
    </r>
    <r>
      <rPr>
        <sz val="7.5"/>
        <rFont val="Arial CE"/>
        <family val="2"/>
        <charset val="238"/>
      </rPr>
      <t>(per 100 inhabitantns)</t>
    </r>
  </si>
  <si>
    <r>
      <t xml:space="preserve">Figure A25 Fixed broadband subscriptions &gt;= 100 Mbps 
in EU countries; June 2019 </t>
    </r>
    <r>
      <rPr>
        <sz val="7.5"/>
        <rFont val="Arial CE"/>
        <family val="2"/>
        <charset val="238"/>
      </rPr>
      <t>(per 100 inhabitantns)</t>
    </r>
  </si>
  <si>
    <t xml:space="preserve">   &lt; 10 Mbps </t>
  </si>
  <si>
    <t>* contracted (advertised) maximum download speed</t>
  </si>
  <si>
    <t xml:space="preserve">Temporary "ad-hoc" access </t>
  </si>
  <si>
    <t>Permanent access (monthly tariffs)</t>
  </si>
  <si>
    <t>by package type and device</t>
  </si>
  <si>
    <t>Figure A27 SIM cards with a permanent data and voice mobile broadband subcription</t>
  </si>
  <si>
    <r>
      <t xml:space="preserve">Figure A28 Average mobile data consumption* 
</t>
    </r>
    <r>
      <rPr>
        <sz val="7.5"/>
        <rFont val="Arial CE"/>
        <family val="2"/>
        <charset val="238"/>
      </rPr>
      <t>(megabytes per one active SIM card used for data services)</t>
    </r>
  </si>
  <si>
    <r>
      <t xml:space="preserve">Figure A29 Mobile broadband subscriptions 
in EU countries </t>
    </r>
    <r>
      <rPr>
        <sz val="7.5"/>
        <rFont val="Arial CE"/>
        <family val="2"/>
        <charset val="238"/>
      </rPr>
      <t>(per 100 inhabitants)</t>
    </r>
  </si>
  <si>
    <t xml:space="preserve">  Data only: computer-based 
  mobile data subscriptions, total</t>
  </si>
  <si>
    <r>
      <t>Figure A31 Data only mobile broadband</t>
    </r>
    <r>
      <rPr>
        <b/>
        <i/>
        <sz val="7.5"/>
        <rFont val="Arial CE"/>
        <family val="2"/>
        <charset val="238"/>
      </rPr>
      <t xml:space="preserve"> </t>
    </r>
    <r>
      <rPr>
        <b/>
        <sz val="7.5"/>
        <rFont val="Arial CE"/>
        <family val="2"/>
        <charset val="238"/>
      </rPr>
      <t xml:space="preserve">subscriptions* 
in EU countries; 2018 </t>
    </r>
    <r>
      <rPr>
        <sz val="7.5"/>
        <rFont val="Arial CE"/>
        <family val="2"/>
        <charset val="238"/>
      </rPr>
      <t>(per 100 inhabitants)</t>
    </r>
  </si>
  <si>
    <t>* Handset‐based mobile broadband subscriptions - active data SIM cards installed in telephones or other handset devices for using both voice and data services in the mobile network.</t>
  </si>
  <si>
    <t>*Computer-based mobile data subscriptions - active USB keys, dongles or SIM cards installed in computers or tablets for using data services only in the mobile network.</t>
  </si>
  <si>
    <r>
      <t>Figure A30 Voice and data mobile broadband</t>
    </r>
    <r>
      <rPr>
        <b/>
        <i/>
        <sz val="7.5"/>
        <rFont val="Arial CE"/>
        <family val="2"/>
        <charset val="238"/>
      </rPr>
      <t xml:space="preserve"> </t>
    </r>
    <r>
      <rPr>
        <b/>
        <sz val="7.5"/>
        <rFont val="Arial CE"/>
        <family val="2"/>
        <charset val="238"/>
      </rPr>
      <t xml:space="preserve">subscriptions* in EU countries; 2018 </t>
    </r>
    <r>
      <rPr>
        <sz val="7.5"/>
        <rFont val="Arial CE"/>
        <family val="2"/>
        <charset val="238"/>
      </rPr>
      <t>(per 100 inhabitants)</t>
    </r>
  </si>
  <si>
    <r>
      <t>Figure A32 Monthly mobile data consumption 
in EU countries</t>
    </r>
    <r>
      <rPr>
        <sz val="7.5"/>
        <rFont val="Arial CE"/>
        <family val="2"/>
        <charset val="238"/>
      </rPr>
      <t xml:space="preserve"> (GB per one mobile broadband subscriber)</t>
    </r>
  </si>
  <si>
    <t xml:space="preserve">  Data&amp;Voice: handset-based (SIM cards) 
  mobile data subscriptions, total</t>
  </si>
  <si>
    <t xml:space="preserve">  Domains protected by DNSSEC</t>
  </si>
  <si>
    <t>By registrant's country</t>
  </si>
  <si>
    <t>Figure A33 Number of (.CZ) second-level domains</t>
  </si>
  <si>
    <t xml:space="preserve">  Domains using IPv6 protocol</t>
  </si>
  <si>
    <t xml:space="preserve"> Registrated</t>
  </si>
  <si>
    <t xml:space="preserve"> Revoked</t>
  </si>
  <si>
    <t xml:space="preserve"> Domains protected by DNSSEC</t>
  </si>
  <si>
    <t xml:space="preserve"> IPv6 or (IPv6+IPv4) domains</t>
  </si>
  <si>
    <t>Figure A35 Number of (.CZ) second-level domains protected by DNSSEC and using IPv6</t>
  </si>
  <si>
    <r>
      <t xml:space="preserve">Tab. A8 Number of </t>
    </r>
    <r>
      <rPr>
        <b/>
        <sz val="7.5"/>
        <rFont val="Arial CE"/>
        <family val="2"/>
        <charset val="238"/>
      </rPr>
      <t>(.CZ)</t>
    </r>
    <r>
      <rPr>
        <b/>
        <sz val="7.5"/>
        <rFont val="Arial CE"/>
        <family val="2"/>
        <charset val="238"/>
      </rPr>
      <t xml:space="preserve"> second-level domains in Czechia</t>
    </r>
  </si>
  <si>
    <r>
      <t xml:space="preserve">Figure A34 Number of registrated and revoked (.CZ) second-level domains </t>
    </r>
    <r>
      <rPr>
        <sz val="7.5"/>
        <rFont val="Arial CE"/>
        <family val="2"/>
        <charset val="238"/>
      </rPr>
      <t>(thousand)</t>
    </r>
  </si>
  <si>
    <t>Fixed telephone subscriptions in Czechia</t>
  </si>
  <si>
    <t>Mobile telephone subscriptions in Czechia</t>
  </si>
  <si>
    <t>Fixed telephone traffic in Czechia</t>
  </si>
  <si>
    <t>Mobile telephone traffic in Czechia</t>
  </si>
  <si>
    <t>Fixed broadband subscriptions in Czechia</t>
  </si>
  <si>
    <t>Fixed broadband subscriptions in Czechia by speed</t>
  </si>
  <si>
    <t>Mobile broadband subscriptions in Czechia</t>
  </si>
  <si>
    <t>Number of (.CZ) second-level domains in Czechia</t>
  </si>
  <si>
    <t>Fixed telephone subscriptions in EU countries</t>
  </si>
  <si>
    <t>Mobile telephone subscriptions in EU countries</t>
  </si>
  <si>
    <t>Domestic fixed telephone traffic in EU countries</t>
  </si>
  <si>
    <t>Domestic mobile telephone traffic in EU countries</t>
  </si>
  <si>
    <t>Fixed broadband subscriptions in EU countries by technology</t>
  </si>
  <si>
    <t>Fixed broadband subscriptions &gt;= 30 Mbps in EU countries</t>
  </si>
  <si>
    <t>Fixed broadband subscriptions &gt;= 100 Mbps in EU countries</t>
  </si>
  <si>
    <t>Mobile broadband subscriptions in EU countries</t>
  </si>
  <si>
    <t>Voice and data mobile broadband subscriptions in EU countries</t>
  </si>
  <si>
    <t>Data only mobile broadband subscriptions in EU countries</t>
  </si>
  <si>
    <t>Monthly mobile data consumption in EU countries</t>
  </si>
  <si>
    <t>Number of (.CZ) second-level domains</t>
  </si>
  <si>
    <t>Number of registrated and revoked (.CZ) second-level domains</t>
  </si>
  <si>
    <t>Number of (.CZ) second-level domains protected by DNSSEC and using IPv6</t>
  </si>
  <si>
    <t>Fixed telephone subscriptions - PSTN lines in Czechia</t>
  </si>
  <si>
    <t>PSTN fixed telephone lines in Czechia by suscriber</t>
  </si>
  <si>
    <t>VoIP fixed telephone subscriptions in Czechia</t>
  </si>
  <si>
    <t>SIM cards used for voice communication in Czechia</t>
  </si>
  <si>
    <t>Domestic calls from fixed network in Czechia</t>
  </si>
  <si>
    <t>Domestic calls from fixed network in Czechia by technology</t>
  </si>
  <si>
    <t>Domestic fixed telephone voice traffic in Czechia by network</t>
  </si>
  <si>
    <t>Domestic calls from mobile network in Czechia</t>
  </si>
  <si>
    <t xml:space="preserve">Domestic calls from mobile network in Czechia by destination </t>
  </si>
  <si>
    <t>International calls from mobile network in Czechia</t>
  </si>
  <si>
    <t>Fixed broadband internet subscriptions in Czechia</t>
  </si>
  <si>
    <t>Fixed wired broadband subscriptions in Czechia by technology</t>
  </si>
  <si>
    <t>Households fixed broadband subscriptions in Czechia by technology</t>
  </si>
  <si>
    <t xml:space="preserve">Fixed broadband subscriptions &gt;= 30 Mbps in Czechia </t>
  </si>
  <si>
    <t>Fixed broadband subscriptions in Czechia by speed tires</t>
  </si>
  <si>
    <t>Fixed broadband subscriptions in Czechia by technology and speed tires</t>
  </si>
  <si>
    <t>SIM cards with a permanent data and voice mobile broadband subcription in Czechia</t>
  </si>
  <si>
    <t>Average mobile data consumption in Czechia</t>
  </si>
  <si>
    <r>
      <t xml:space="preserve">Figure A2 PSTN fixed telephone lines by suscriber </t>
    </r>
    <r>
      <rPr>
        <sz val="8"/>
        <rFont val="Arial CE"/>
        <family val="2"/>
        <charset val="238"/>
      </rPr>
      <t>(million)</t>
    </r>
  </si>
  <si>
    <r>
      <t xml:space="preserve">Figure A3 VoIP fixed telephone subscriptions </t>
    </r>
    <r>
      <rPr>
        <sz val="8"/>
        <rFont val="Arial CE"/>
        <family val="2"/>
        <charset val="238"/>
      </rPr>
      <t>(thousand)</t>
    </r>
  </si>
  <si>
    <t>Figure A4 Fixed telephone subscriptions* in EU countries (per 100 inhabitants)</t>
  </si>
  <si>
    <r>
      <t xml:space="preserve">Figure A6 SIM cards used for voice communication </t>
    </r>
    <r>
      <rPr>
        <sz val="8"/>
        <rFont val="Arial CE"/>
        <family val="2"/>
        <charset val="238"/>
      </rPr>
      <t>(million)</t>
    </r>
  </si>
  <si>
    <t>Figure A8 Mobile telephone subscriptions in EU countries (per 100 inhabitants)</t>
  </si>
  <si>
    <r>
      <t xml:space="preserve">Figure A9 Domestic calls from fixed network </t>
    </r>
    <r>
      <rPr>
        <sz val="8"/>
        <rFont val="Arial CE"/>
        <family val="2"/>
        <charset val="238"/>
      </rPr>
      <t>(minutes)</t>
    </r>
  </si>
  <si>
    <t>Figure A10  Domestic calls from fixed network by technology (million outgoing minutes)</t>
  </si>
  <si>
    <r>
      <t xml:space="preserve">Figure A11 Domestic fixed telephone voice traffic by network </t>
    </r>
    <r>
      <rPr>
        <sz val="8"/>
        <rFont val="Arial CE"/>
        <family val="2"/>
        <charset val="238"/>
      </rPr>
      <t>(outgoing minutes per one inhabitant)</t>
    </r>
  </si>
  <si>
    <t>Figure A12 Domestic fixed telephone traffic in EU countries (outgoing called minutes per 1 inhabitant)</t>
  </si>
  <si>
    <r>
      <t xml:space="preserve">Figure A13 Domestic calls from mobile network </t>
    </r>
    <r>
      <rPr>
        <sz val="8"/>
        <rFont val="Arial CE"/>
        <family val="2"/>
        <charset val="238"/>
      </rPr>
      <t>(minutes)</t>
    </r>
  </si>
  <si>
    <r>
      <t xml:space="preserve">Figure A15 International calls from mobile network </t>
    </r>
    <r>
      <rPr>
        <sz val="8"/>
        <rFont val="Arial CE"/>
        <family val="2"/>
        <charset val="238"/>
      </rPr>
      <t>(minutes)</t>
    </r>
  </si>
  <si>
    <t>Figure A16 Domestic mobile telephone traffic in EU countries (outgoing called minutes per one inhabitant)</t>
  </si>
  <si>
    <r>
      <t>Figure A18 Fixed wired broadband subscriptions 
by technology</t>
    </r>
    <r>
      <rPr>
        <sz val="8"/>
        <rFont val="Arial CE"/>
        <family val="2"/>
        <charset val="238"/>
      </rPr>
      <t xml:space="preserve"> (thousand)</t>
    </r>
  </si>
  <si>
    <r>
      <t xml:space="preserve">Figure A19 Households fixed broadband subscriptions by technology </t>
    </r>
    <r>
      <rPr>
        <sz val="8"/>
        <rFont val="Arial CE"/>
        <family val="2"/>
        <charset val="238"/>
      </rPr>
      <t>(thousand)</t>
    </r>
  </si>
  <si>
    <r>
      <t xml:space="preserve">Figure A20 Fixed broadband subscriptions in EU countries by technology; 2018 </t>
    </r>
    <r>
      <rPr>
        <sz val="8"/>
        <rFont val="Arial CE"/>
        <family val="2"/>
        <charset val="238"/>
      </rPr>
      <t>(per 100 inhabitants)</t>
    </r>
  </si>
  <si>
    <r>
      <t xml:space="preserve">Figure A23 Fixed broadband subscriptions by technology and speed tires </t>
    </r>
    <r>
      <rPr>
        <sz val="8"/>
        <rFont val="Arial CE"/>
        <family val="2"/>
        <charset val="238"/>
      </rPr>
      <t>(thousand; %)</t>
    </r>
  </si>
  <si>
    <r>
      <t xml:space="preserve">Figure A24 Fixed broadband subscriptions &gt;= 30 Mbps in EU countries; June 2019 </t>
    </r>
    <r>
      <rPr>
        <sz val="8"/>
        <rFont val="Arial CE"/>
        <family val="2"/>
        <charset val="238"/>
      </rPr>
      <t>(per 100 inhabitantns)</t>
    </r>
  </si>
  <si>
    <r>
      <t xml:space="preserve">Figure A25 Fixed broadband subscriptions &gt;= 100 Mbps 
in EU countries; June 2019 </t>
    </r>
    <r>
      <rPr>
        <sz val="8"/>
        <rFont val="Arial CE"/>
        <family val="2"/>
        <charset val="238"/>
      </rPr>
      <t>(per 100 inhabitantns)</t>
    </r>
  </si>
  <si>
    <r>
      <t xml:space="preserve">Figure A28 Average mobile data consumption* </t>
    </r>
    <r>
      <rPr>
        <sz val="8"/>
        <rFont val="Arial CE"/>
        <family val="2"/>
        <charset val="238"/>
      </rPr>
      <t>(megabytes per one active SIM card used for data services)</t>
    </r>
  </si>
  <si>
    <r>
      <t xml:space="preserve">Figure A29 Mobile broadband subscriptions 
in EU countries </t>
    </r>
    <r>
      <rPr>
        <sz val="8"/>
        <rFont val="Arial CE"/>
        <family val="2"/>
        <charset val="238"/>
      </rPr>
      <t>(per 100 inhabitants)</t>
    </r>
  </si>
  <si>
    <r>
      <t>Figure A30 Voice and data mobile broadband</t>
    </r>
    <r>
      <rPr>
        <b/>
        <i/>
        <sz val="8"/>
        <rFont val="Arial CE"/>
        <family val="2"/>
        <charset val="238"/>
      </rPr>
      <t xml:space="preserve"> </t>
    </r>
    <r>
      <rPr>
        <b/>
        <sz val="8"/>
        <rFont val="Arial CE"/>
        <family val="2"/>
        <charset val="238"/>
      </rPr>
      <t xml:space="preserve">subscriptions* in EU countries; 2018 </t>
    </r>
    <r>
      <rPr>
        <sz val="8"/>
        <rFont val="Arial CE"/>
        <family val="2"/>
        <charset val="238"/>
      </rPr>
      <t>(per 100 inhabitants)</t>
    </r>
  </si>
  <si>
    <r>
      <t>Figure A31 Data only mobile broadband</t>
    </r>
    <r>
      <rPr>
        <b/>
        <i/>
        <sz val="8"/>
        <rFont val="Arial CE"/>
        <family val="2"/>
        <charset val="238"/>
      </rPr>
      <t xml:space="preserve"> </t>
    </r>
    <r>
      <rPr>
        <b/>
        <sz val="8"/>
        <rFont val="Arial CE"/>
        <family val="2"/>
        <charset val="238"/>
      </rPr>
      <t xml:space="preserve">subscriptions* 
in EU countries; 2018 </t>
    </r>
    <r>
      <rPr>
        <sz val="8"/>
        <rFont val="Arial CE"/>
        <family val="2"/>
        <charset val="238"/>
      </rPr>
      <t>(per 100 inhabitants)</t>
    </r>
  </si>
  <si>
    <r>
      <t>Figure A32 Monthly mobile data consumption 
in EU countries</t>
    </r>
    <r>
      <rPr>
        <sz val="8"/>
        <rFont val="Arial CE"/>
        <family val="2"/>
        <charset val="238"/>
      </rPr>
      <t xml:space="preserve"> (GB per one mobile broadband subscriber)</t>
    </r>
  </si>
  <si>
    <r>
      <t xml:space="preserve">Figure A34 Number of registrated and revoked (.CZ) second-level domains </t>
    </r>
    <r>
      <rPr>
        <sz val="8"/>
        <rFont val="Arial CE"/>
        <family val="2"/>
        <charset val="238"/>
      </rPr>
      <t>(thousand)</t>
    </r>
  </si>
  <si>
    <t>Machine-To-Machine (M2M) subscriptions in Czechia</t>
  </si>
  <si>
    <r>
      <t xml:space="preserve">Figure A7 Machine-To-Machine (M2M) subscriptions* </t>
    </r>
    <r>
      <rPr>
        <sz val="8"/>
        <rFont val="Arial CE"/>
        <family val="2"/>
        <charset val="238"/>
      </rPr>
      <t>(thousand)</t>
    </r>
  </si>
</sst>
</file>

<file path=xl/styles.xml><?xml version="1.0" encoding="utf-8"?>
<styleSheet xmlns="http://schemas.openxmlformats.org/spreadsheetml/2006/main">
  <numFmts count="28">
    <numFmt numFmtId="5" formatCode="#,##0\ &quot;Kč&quot;;\-#,##0\ &quot;Kč&quot;"/>
    <numFmt numFmtId="7" formatCode="#,##0.00\ &quot;Kč&quot;;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__"/>
    <numFmt numFmtId="168" formatCode="###0__"/>
    <numFmt numFmtId="169" formatCode="#,##0.0"/>
    <numFmt numFmtId="170" formatCode="#,##0.0__"/>
    <numFmt numFmtId="171" formatCode="_(* #,##0.00_);_(* \(#,##0.00\);_(* &quot;-&quot;??_);_(@_)"/>
    <numFmt numFmtId="172" formatCode="0_)"/>
    <numFmt numFmtId="173" formatCode="#,##0__;\-\ #,##0__;* "/>
    <numFmt numFmtId="174" formatCode="#,##0.00\ &quot;Kčs&quot;;\-#,##0.00\ &quot;Kčs&quot;"/>
    <numFmt numFmtId="175" formatCode="#,##0\ &quot;Kčs&quot;;\-#,##0\ &quot;Kčs&quot;"/>
    <numFmt numFmtId="176" formatCode="mmmm\ d\,\ yyyy"/>
    <numFmt numFmtId="177" formatCode="#,##0.0__;\-\ #,##0.0__;* "/>
    <numFmt numFmtId="178" formatCode="#,##0.00__;\-\ #,##0.00__;* "/>
    <numFmt numFmtId="179" formatCode="\$#,##0\ ;\(\$#,##0\)"/>
    <numFmt numFmtId="180" formatCode="#,##0.000"/>
    <numFmt numFmtId="181" formatCode="_(* #,##0_);_(* \(#,##0\);_(* &quot;-&quot;_);_(@_)"/>
    <numFmt numFmtId="182" formatCode="_-* #,##0.00\ _T_L_-;\-* #,##0.00\ _T_L_-;_-* &quot;-&quot;??\ _T_L_-;_-@_-"/>
    <numFmt numFmtId="183" formatCode="_ * #,##0.00_ ;_ * \-#,##0.00_ ;_ * &quot;-&quot;??_ ;_ @_ "/>
    <numFmt numFmtId="184" formatCode="####"/>
    <numFmt numFmtId="185" formatCode="General_)"/>
    <numFmt numFmtId="186" formatCode="_ * #\ ##0;_ * \(#\ ##0\);_ * &quot;-&quot;;_ @_ "/>
  </numFmts>
  <fonts count="23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</font>
    <font>
      <i/>
      <sz val="6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62"/>
      <name val="Arial CE"/>
      <family val="2"/>
      <charset val="238"/>
    </font>
    <font>
      <sz val="10"/>
      <name val="Arial CE"/>
      <family val="2"/>
      <charset val="238"/>
    </font>
    <font>
      <b/>
      <sz val="6.5"/>
      <name val="Arial CE"/>
      <family val="2"/>
      <charset val="238"/>
    </font>
    <font>
      <i/>
      <sz val="6"/>
      <name val="Arial CE"/>
      <family val="2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family val="2"/>
      <charset val="238"/>
    </font>
    <font>
      <b/>
      <sz val="9"/>
      <color rgb="FFC00000"/>
      <name val="Arial CE"/>
      <family val="2"/>
      <charset val="238"/>
    </font>
    <font>
      <b/>
      <sz val="9"/>
      <color rgb="FFC00000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sz val="10"/>
      <name val="System"/>
      <family val="2"/>
      <charset val="238"/>
    </font>
    <font>
      <sz val="18"/>
      <name val="Arial CE"/>
      <family val="2"/>
      <charset val="238"/>
    </font>
    <font>
      <sz val="8"/>
      <name val="Arial CE"/>
      <family val="2"/>
      <charset val="238"/>
    </font>
    <font>
      <sz val="6.5"/>
      <name val="Arial CE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family val="2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family val="2"/>
      <charset val="238"/>
    </font>
    <font>
      <b/>
      <sz val="6.5"/>
      <color rgb="FF0070C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family val="2"/>
      <charset val="238"/>
    </font>
    <font>
      <sz val="9"/>
      <name val="Arial CE"/>
      <family val="2"/>
      <charset val="238"/>
    </font>
    <font>
      <u/>
      <sz val="9"/>
      <color theme="10"/>
      <name val="Arial CE"/>
      <family val="2"/>
      <charset val="238"/>
    </font>
    <font>
      <sz val="7.5"/>
      <name val="Arial CE"/>
      <family val="2"/>
      <charset val="238"/>
    </font>
    <font>
      <u/>
      <sz val="7.5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family val="2"/>
      <charset val="238"/>
    </font>
    <font>
      <sz val="7"/>
      <color rgb="FFFF0000"/>
      <name val="Arial CE"/>
      <family val="2"/>
      <charset val="238"/>
    </font>
    <font>
      <sz val="6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family val="2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7030A0"/>
      <name val="Arial CE"/>
      <family val="2"/>
      <charset val="238"/>
    </font>
    <font>
      <i/>
      <sz val="7"/>
      <name val="Arial CE"/>
      <family val="2"/>
      <charset val="238"/>
    </font>
    <font>
      <b/>
      <i/>
      <sz val="7.5"/>
      <name val="Arial CE"/>
      <family val="2"/>
      <charset val="238"/>
    </font>
    <font>
      <b/>
      <sz val="6.5"/>
      <color rgb="FF0070C0"/>
      <name val="Arial"/>
      <family val="2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FF0000"/>
      <name val="Arial CE"/>
      <family val="2"/>
      <charset val="238"/>
    </font>
    <font>
      <b/>
      <i/>
      <sz val="8"/>
      <name val="Arial CE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</borders>
  <cellStyleXfs count="47583">
    <xf numFmtId="0" fontId="0" fillId="0" borderId="0"/>
    <xf numFmtId="171" fontId="3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/>
    <xf numFmtId="0" fontId="35" fillId="0" borderId="0"/>
    <xf numFmtId="9" fontId="16" fillId="0" borderId="0" applyFont="0" applyFill="0" applyBorder="0" applyAlignment="0" applyProtection="0"/>
    <xf numFmtId="0" fontId="15" fillId="0" borderId="0"/>
    <xf numFmtId="0" fontId="16" fillId="0" borderId="0"/>
    <xf numFmtId="43" fontId="2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4" fillId="0" borderId="0"/>
    <xf numFmtId="0" fontId="14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6" fillId="0" borderId="0"/>
    <xf numFmtId="0" fontId="13" fillId="0" borderId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171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35" fillId="0" borderId="0"/>
    <xf numFmtId="0" fontId="35" fillId="0" borderId="0"/>
    <xf numFmtId="0" fontId="60" fillId="0" borderId="0"/>
    <xf numFmtId="0" fontId="16" fillId="0" borderId="0"/>
    <xf numFmtId="0" fontId="35" fillId="0" borderId="0"/>
    <xf numFmtId="0" fontId="95" fillId="33" borderId="0" applyNumberFormat="0" applyBorder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173" fontId="16" fillId="0" borderId="0" applyFont="0" applyFill="0" applyBorder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169" fontId="38" fillId="0" borderId="0" applyFill="0" applyBorder="0" applyAlignment="0" applyProtection="0"/>
    <xf numFmtId="3" fontId="38" fillId="0" borderId="0" applyFill="0" applyBorder="0" applyAlignment="0" applyProtection="0"/>
    <xf numFmtId="174" fontId="38" fillId="0" borderId="0" applyFill="0" applyBorder="0" applyAlignment="0" applyProtection="0"/>
    <xf numFmtId="175" fontId="38" fillId="0" borderId="0" applyFill="0" applyBorder="0" applyAlignment="0" applyProtection="0"/>
    <xf numFmtId="176" fontId="38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55" borderId="0" applyFont="0" applyFill="0" applyBorder="0" applyAlignment="0" applyProtection="0"/>
    <xf numFmtId="177" fontId="16" fillId="0" borderId="0" applyFont="0" applyFill="0" applyBorder="0" applyAlignment="0" applyProtection="0">
      <alignment horizontal="right"/>
    </xf>
    <xf numFmtId="178" fontId="16" fillId="0" borderId="24" applyFont="0" applyFill="0" applyBorder="0" applyProtection="0">
      <alignment horizontal="right"/>
    </xf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55" borderId="0" applyFont="0" applyFill="0" applyBorder="0" applyAlignment="0" applyProtection="0"/>
    <xf numFmtId="2" fontId="3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16" fillId="0" borderId="0" applyFont="0" applyFill="0" applyBorder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79" fontId="16" fillId="55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0"/>
    <xf numFmtId="0" fontId="81" fillId="0" borderId="0"/>
    <xf numFmtId="0" fontId="8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8" fillId="0" borderId="0"/>
    <xf numFmtId="0" fontId="1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16" fillId="0" borderId="0"/>
    <xf numFmtId="0" fontId="16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55" borderId="0" applyFont="0" applyFill="0" applyBorder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91" fillId="0" borderId="0">
      <alignment horizontal="left" wrapText="1"/>
    </xf>
    <xf numFmtId="0" fontId="92" fillId="0" borderId="0">
      <alignment horizontal="left" wrapText="1"/>
    </xf>
    <xf numFmtId="0" fontId="93" fillId="0" borderId="0">
      <alignment horizontal="right" wrapText="1"/>
    </xf>
    <xf numFmtId="0" fontId="94" fillId="0" borderId="0" applyFont="0">
      <alignment horizontal="left" wrapText="1" indent="3"/>
    </xf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55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55" borderId="0" applyNumberFormat="0" applyFill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38" fillId="0" borderId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3" fillId="0" borderId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38" fillId="0" borderId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16" fillId="49" borderId="20" applyNumberFormat="0" applyFont="0" applyAlignment="0" applyProtection="0"/>
    <xf numFmtId="0" fontId="97" fillId="0" borderId="15" applyNumberFormat="0" applyFill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6" fillId="49" borderId="20" applyNumberFormat="0" applyFont="0" applyAlignment="0" applyProtection="0"/>
    <xf numFmtId="0" fontId="97" fillId="0" borderId="1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109" fillId="50" borderId="23" applyNumberFormat="0" applyAlignment="0" applyProtection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6" fillId="49" borderId="20" applyNumberFormat="0" applyFon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6" fillId="49" borderId="20" applyNumberFormat="0" applyFont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6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29" fillId="0" borderId="0"/>
    <xf numFmtId="0" fontId="29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16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wrapText="1"/>
    </xf>
    <xf numFmtId="0" fontId="112" fillId="0" borderId="0"/>
    <xf numFmtId="0" fontId="113" fillId="0" borderId="0"/>
    <xf numFmtId="0" fontId="113" fillId="0" borderId="0"/>
    <xf numFmtId="0" fontId="13" fillId="0" borderId="0"/>
    <xf numFmtId="0" fontId="16" fillId="0" borderId="0"/>
    <xf numFmtId="9" fontId="1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3" fillId="0" borderId="0"/>
    <xf numFmtId="0" fontId="29" fillId="0" borderId="0"/>
    <xf numFmtId="0" fontId="37" fillId="0" borderId="0"/>
    <xf numFmtId="0" fontId="29" fillId="0" borderId="0"/>
    <xf numFmtId="43" fontId="16" fillId="0" borderId="0" applyFont="0" applyFill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6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3" fillId="3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3" fillId="3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63" fillId="3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63" fillId="3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14" fillId="3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3" fillId="3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3" fillId="4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63" fillId="4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63" fillId="36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63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63" fillId="4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14" fillId="39" borderId="0" applyNumberFormat="0" applyBorder="0" applyAlignment="0" applyProtection="0"/>
    <xf numFmtId="0" fontId="114" fillId="40" borderId="0" applyNumberFormat="0" applyBorder="0" applyAlignment="0" applyProtection="0"/>
    <xf numFmtId="0" fontId="114" fillId="41" borderId="0" applyNumberFormat="0" applyBorder="0" applyAlignment="0" applyProtection="0"/>
    <xf numFmtId="0" fontId="114" fillId="36" borderId="0" applyNumberFormat="0" applyBorder="0" applyAlignment="0" applyProtection="0"/>
    <xf numFmtId="0" fontId="114" fillId="39" borderId="0" applyNumberFormat="0" applyBorder="0" applyAlignment="0" applyProtection="0"/>
    <xf numFmtId="0" fontId="114" fillId="42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15" fillId="43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15" fillId="40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15" fillId="4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15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15" fillId="4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5" fillId="46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6" fillId="43" borderId="0" applyNumberFormat="0" applyBorder="0" applyAlignment="0" applyProtection="0"/>
    <xf numFmtId="0" fontId="116" fillId="40" borderId="0" applyNumberFormat="0" applyBorder="0" applyAlignment="0" applyProtection="0"/>
    <xf numFmtId="0" fontId="116" fillId="41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46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116" fillId="53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54" borderId="0" applyNumberFormat="0" applyBorder="0" applyAlignment="0" applyProtection="0"/>
    <xf numFmtId="0" fontId="117" fillId="34" borderId="0" applyNumberFormat="0" applyBorder="0" applyAlignment="0" applyProtection="0"/>
    <xf numFmtId="0" fontId="118" fillId="50" borderId="22" applyNumberFormat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119" fillId="0" borderId="15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171" fontId="1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35" borderId="0" applyNumberFormat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47" borderId="16" applyNumberFormat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29" fillId="34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30" fillId="38" borderId="2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1" fillId="47" borderId="16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2" fillId="0" borderId="21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33" fillId="0" borderId="17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34" fillId="0" borderId="18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135" fillId="0" borderId="19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6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37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72" fontId="58" fillId="0" borderId="0"/>
    <xf numFmtId="0" fontId="35" fillId="0" borderId="0"/>
    <xf numFmtId="0" fontId="138" fillId="0" borderId="0"/>
    <xf numFmtId="0" fontId="138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54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61" fillId="5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51" borderId="0" applyNumberFormat="0" applyBorder="0" applyAlignment="0" applyProtection="0"/>
    <xf numFmtId="0" fontId="16" fillId="0" borderId="0"/>
    <xf numFmtId="0" fontId="16" fillId="0" borderId="0"/>
    <xf numFmtId="0" fontId="79" fillId="0" borderId="0" applyNumberFormat="0" applyFill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5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73" fillId="0" borderId="21" applyNumberFormat="0" applyFill="0" applyAlignment="0" applyProtection="0"/>
    <xf numFmtId="0" fontId="60" fillId="49" borderId="20" applyNumberFormat="0" applyFont="0" applyAlignment="0" applyProtection="0"/>
    <xf numFmtId="0" fontId="35" fillId="0" borderId="0"/>
    <xf numFmtId="0" fontId="60" fillId="49" borderId="20" applyNumberFormat="0" applyFont="0" applyAlignment="0" applyProtection="0"/>
    <xf numFmtId="0" fontId="13" fillId="0" borderId="0"/>
    <xf numFmtId="0" fontId="13" fillId="0" borderId="0"/>
    <xf numFmtId="0" fontId="60" fillId="0" borderId="0"/>
    <xf numFmtId="0" fontId="35" fillId="0" borderId="0"/>
    <xf numFmtId="0" fontId="72" fillId="48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8" fillId="0" borderId="17" applyNumberFormat="0" applyFill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171" fontId="63" fillId="0" borderId="0" applyFont="0" applyFill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16" fillId="0" borderId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6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3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3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3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49" borderId="20" applyNumberFormat="0" applyFont="0" applyAlignment="0" applyProtection="0"/>
    <xf numFmtId="0" fontId="140" fillId="50" borderId="23" applyNumberForma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16" fillId="49" borderId="20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9" fontId="1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42" fillId="0" borderId="2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43" fillId="3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5" applyNumberFormat="0" applyFill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147" fillId="38" borderId="22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148" fillId="50" borderId="22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149" fillId="50" borderId="23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15" fillId="51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15" fillId="5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5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4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4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5" fillId="5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6" fillId="0" borderId="0"/>
    <xf numFmtId="0" fontId="37" fillId="0" borderId="0"/>
    <xf numFmtId="0" fontId="37" fillId="0" borderId="0"/>
    <xf numFmtId="0" fontId="13" fillId="0" borderId="0"/>
    <xf numFmtId="0" fontId="13" fillId="0" borderId="0"/>
    <xf numFmtId="0" fontId="139" fillId="0" borderId="0"/>
    <xf numFmtId="0" fontId="16" fillId="0" borderId="0"/>
    <xf numFmtId="0" fontId="3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60" fillId="33" borderId="0" applyNumberFormat="0" applyBorder="0" applyAlignment="0" applyProtection="0"/>
    <xf numFmtId="0" fontId="60" fillId="0" borderId="0"/>
    <xf numFmtId="0" fontId="60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9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0" borderId="0" applyNumberFormat="0" applyBorder="0" applyAlignment="0" applyProtection="0"/>
    <xf numFmtId="0" fontId="60" fillId="42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4" borderId="0" applyNumberFormat="0" applyBorder="0" applyAlignment="0" applyProtection="0"/>
    <xf numFmtId="0" fontId="60" fillId="42" borderId="0" applyNumberFormat="0" applyBorder="0" applyAlignment="0" applyProtection="0"/>
    <xf numFmtId="0" fontId="61" fillId="52" borderId="0" applyNumberFormat="0" applyBorder="0" applyAlignment="0" applyProtection="0"/>
    <xf numFmtId="0" fontId="69" fillId="0" borderId="18" applyNumberFormat="0" applyFill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6" fillId="34" borderId="0" applyNumberFormat="0" applyBorder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60" fillId="49" borderId="20" applyNumberFormat="0" applyFont="0" applyAlignment="0" applyProtection="0"/>
    <xf numFmtId="0" fontId="74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1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6" fillId="38" borderId="22" applyNumberFormat="0" applyAlignment="0" applyProtection="0"/>
    <xf numFmtId="0" fontId="66" fillId="34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1" fillId="46" borderId="0" applyNumberFormat="0" applyBorder="0" applyAlignment="0" applyProtection="0"/>
    <xf numFmtId="0" fontId="61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78" fillId="50" borderId="23" applyNumberFormat="0" applyAlignment="0" applyProtection="0"/>
    <xf numFmtId="0" fontId="74" fillId="35" borderId="0" applyNumberFormat="0" applyBorder="0" applyAlignment="0" applyProtection="0"/>
    <xf numFmtId="0" fontId="60" fillId="41" borderId="0" applyNumberFormat="0" applyBorder="0" applyAlignment="0" applyProtection="0"/>
    <xf numFmtId="0" fontId="61" fillId="54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8" fillId="50" borderId="23" applyNumberFormat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60" fillId="42" borderId="0" applyNumberFormat="0" applyBorder="0" applyAlignment="0" applyProtection="0"/>
    <xf numFmtId="0" fontId="61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67" fillId="47" borderId="16" applyNumberFormat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0" fillId="41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77" fillId="50" borderId="22" applyNumberFormat="0" applyAlignment="0" applyProtection="0"/>
    <xf numFmtId="0" fontId="73" fillId="0" borderId="21" applyNumberFormat="0" applyFill="0" applyAlignment="0" applyProtection="0"/>
    <xf numFmtId="0" fontId="61" fillId="40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0" fillId="39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60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34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7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72" fillId="48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3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76" fillId="38" borderId="22" applyNumberFormat="0" applyAlignment="0" applyProtection="0"/>
    <xf numFmtId="0" fontId="61" fillId="44" borderId="0" applyNumberFormat="0" applyBorder="0" applyAlignment="0" applyProtection="0"/>
    <xf numFmtId="0" fontId="60" fillId="34" borderId="0" applyNumberFormat="0" applyBorder="0" applyAlignment="0" applyProtection="0"/>
    <xf numFmtId="0" fontId="60" fillId="40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61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42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60" fillId="49" borderId="20" applyNumberFormat="0" applyFont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1" fillId="46" borderId="0" applyNumberFormat="0" applyBorder="0" applyAlignment="0" applyProtection="0"/>
    <xf numFmtId="0" fontId="67" fillId="47" borderId="16" applyNumberFormat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5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73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0" fillId="42" borderId="0" applyNumberFormat="0" applyBorder="0" applyAlignment="0" applyProtection="0"/>
    <xf numFmtId="0" fontId="69" fillId="0" borderId="18" applyNumberFormat="0" applyFill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0" fillId="34" borderId="0" applyNumberFormat="0" applyBorder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61" fillId="54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6" borderId="0" applyNumberFormat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44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61" fillId="51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9" fillId="0" borderId="18" applyNumberFormat="0" applyFill="0" applyAlignment="0" applyProtection="0"/>
    <xf numFmtId="0" fontId="60" fillId="40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0" fillId="33" borderId="0" applyNumberFormat="0" applyBorder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8" fillId="0" borderId="17" applyNumberFormat="0" applyFill="0" applyAlignment="0" applyProtection="0"/>
    <xf numFmtId="0" fontId="61" fillId="41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9" borderId="0" applyNumberFormat="0" applyBorder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78" fillId="50" borderId="23" applyNumberFormat="0" applyAlignment="0" applyProtection="0"/>
    <xf numFmtId="0" fontId="61" fillId="46" borderId="0" applyNumberFormat="0" applyBorder="0" applyAlignment="0" applyProtection="0"/>
    <xf numFmtId="0" fontId="69" fillId="0" borderId="18" applyNumberFormat="0" applyFill="0" applyAlignment="0" applyProtection="0"/>
    <xf numFmtId="0" fontId="60" fillId="39" borderId="0" applyNumberFormat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0" fillId="38" borderId="0" applyNumberFormat="0" applyBorder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1" fillId="43" borderId="0" applyNumberFormat="0" applyBorder="0" applyAlignment="0" applyProtection="0"/>
    <xf numFmtId="0" fontId="60" fillId="49" borderId="20" applyNumberFormat="0" applyFont="0" applyAlignment="0" applyProtection="0"/>
    <xf numFmtId="0" fontId="61" fillId="43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5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67" fillId="47" borderId="16" applyNumberFormat="0" applyAlignment="0" applyProtection="0"/>
    <xf numFmtId="0" fontId="60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8" fillId="50" borderId="23" applyNumberFormat="0" applyAlignment="0" applyProtection="0"/>
    <xf numFmtId="0" fontId="69" fillId="0" borderId="18" applyNumberFormat="0" applyFill="0" applyAlignment="0" applyProtection="0"/>
    <xf numFmtId="0" fontId="60" fillId="38" borderId="0" applyNumberFormat="0" applyBorder="0" applyAlignment="0" applyProtection="0"/>
    <xf numFmtId="0" fontId="68" fillId="0" borderId="17" applyNumberFormat="0" applyFill="0" applyAlignment="0" applyProtection="0"/>
    <xf numFmtId="0" fontId="73" fillId="0" borderId="21" applyNumberFormat="0" applyFill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4" fillId="35" borderId="0" applyNumberFormat="0" applyBorder="0" applyAlignment="0" applyProtection="0"/>
    <xf numFmtId="0" fontId="61" fillId="44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72" fillId="48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70" fillId="0" borderId="19" applyNumberFormat="0" applyFill="0" applyAlignment="0" applyProtection="0"/>
    <xf numFmtId="0" fontId="76" fillId="38" borderId="22" applyNumberFormat="0" applyAlignment="0" applyProtection="0"/>
    <xf numFmtId="0" fontId="61" fillId="53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76" fillId="38" borderId="22" applyNumberFormat="0" applyAlignment="0" applyProtection="0"/>
    <xf numFmtId="0" fontId="61" fillId="45" borderId="0" applyNumberFormat="0" applyBorder="0" applyAlignment="0" applyProtection="0"/>
    <xf numFmtId="0" fontId="77" fillId="50" borderId="22" applyNumberFormat="0" applyAlignment="0" applyProtection="0"/>
    <xf numFmtId="0" fontId="67" fillId="47" borderId="16" applyNumberFormat="0" applyAlignment="0" applyProtection="0"/>
    <xf numFmtId="0" fontId="78" fillId="50" borderId="23" applyNumberFormat="0" applyAlignment="0" applyProtection="0"/>
    <xf numFmtId="0" fontId="61" fillId="52" borderId="0" applyNumberFormat="0" applyBorder="0" applyAlignment="0" applyProtection="0"/>
    <xf numFmtId="0" fontId="74" fillId="3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6" fillId="34" borderId="0" applyNumberFormat="0" applyBorder="0" applyAlignment="0" applyProtection="0"/>
    <xf numFmtId="0" fontId="61" fillId="43" borderId="0" applyNumberFormat="0" applyBorder="0" applyAlignment="0" applyProtection="0"/>
    <xf numFmtId="0" fontId="75" fillId="0" borderId="0" applyNumberFormat="0" applyFill="0" applyBorder="0" applyAlignment="0" applyProtection="0"/>
    <xf numFmtId="0" fontId="73" fillId="0" borderId="21" applyNumberFormat="0" applyFill="0" applyAlignment="0" applyProtection="0"/>
    <xf numFmtId="0" fontId="60" fillId="3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8" fillId="0" borderId="17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60" fillId="33" borderId="0" applyNumberFormat="0" applyBorder="0" applyAlignment="0" applyProtection="0"/>
    <xf numFmtId="0" fontId="68" fillId="0" borderId="17" applyNumberFormat="0" applyFill="0" applyAlignment="0" applyProtection="0"/>
    <xf numFmtId="0" fontId="16" fillId="0" borderId="0"/>
    <xf numFmtId="0" fontId="37" fillId="0" borderId="0"/>
    <xf numFmtId="0" fontId="16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16" fillId="0" borderId="0"/>
    <xf numFmtId="0" fontId="16" fillId="0" borderId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13" fillId="0" borderId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6" fillId="0" borderId="0"/>
    <xf numFmtId="0" fontId="37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16" fillId="49" borderId="20" applyNumberFormat="0" applyFont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6" fillId="34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6" fillId="0" borderId="0"/>
    <xf numFmtId="0" fontId="16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3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6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6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6" fillId="0" borderId="0"/>
    <xf numFmtId="0" fontId="16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3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6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6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16" fillId="0" borderId="0"/>
    <xf numFmtId="0" fontId="13" fillId="0" borderId="0"/>
    <xf numFmtId="0" fontId="16" fillId="0" borderId="0"/>
    <xf numFmtId="0" fontId="37" fillId="0" borderId="0"/>
    <xf numFmtId="0" fontId="16" fillId="49" borderId="20" applyNumberFormat="0" applyFont="0" applyAlignment="0" applyProtection="0"/>
    <xf numFmtId="0" fontId="37" fillId="0" borderId="0"/>
    <xf numFmtId="0" fontId="37" fillId="0" borderId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16" fillId="0" borderId="0"/>
    <xf numFmtId="0" fontId="13" fillId="0" borderId="0"/>
    <xf numFmtId="0" fontId="16" fillId="0" borderId="0"/>
    <xf numFmtId="0" fontId="37" fillId="0" borderId="0"/>
    <xf numFmtId="0" fontId="16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6" fillId="0" borderId="0"/>
    <xf numFmtId="0" fontId="13" fillId="0" borderId="0"/>
    <xf numFmtId="0" fontId="35" fillId="0" borderId="0"/>
    <xf numFmtId="0" fontId="35" fillId="0" borderId="0"/>
    <xf numFmtId="0" fontId="60" fillId="0" borderId="0"/>
    <xf numFmtId="0" fontId="61" fillId="45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2" fillId="0" borderId="0"/>
    <xf numFmtId="0" fontId="16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155" fillId="56" borderId="0"/>
    <xf numFmtId="0" fontId="155" fillId="56" borderId="25"/>
    <xf numFmtId="0" fontId="155" fillId="56" borderId="0"/>
    <xf numFmtId="3" fontId="156" fillId="0" borderId="0" applyFont="0" applyFill="0" applyBorder="0" applyAlignment="0" applyProtection="0"/>
    <xf numFmtId="4" fontId="155" fillId="56" borderId="0"/>
    <xf numFmtId="3" fontId="155" fillId="56" borderId="0"/>
    <xf numFmtId="5" fontId="156" fillId="0" borderId="0" applyFont="0" applyFill="0" applyBorder="0" applyAlignment="0" applyProtection="0"/>
    <xf numFmtId="7" fontId="155" fillId="56" borderId="0"/>
    <xf numFmtId="5" fontId="155" fillId="56" borderId="0"/>
    <xf numFmtId="2" fontId="155" fillId="56" borderId="0"/>
    <xf numFmtId="0" fontId="157" fillId="56" borderId="0"/>
    <xf numFmtId="0" fontId="158" fillId="5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0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9" applyNumberFormat="0" applyAlignment="0" applyProtection="0"/>
    <xf numFmtId="0" fontId="48" fillId="9" borderId="10" applyNumberFormat="0" applyAlignment="0" applyProtection="0"/>
    <xf numFmtId="0" fontId="49" fillId="9" borderId="9" applyNumberFormat="0" applyAlignment="0" applyProtection="0"/>
    <xf numFmtId="0" fontId="50" fillId="0" borderId="11" applyNumberFormat="0" applyFill="0" applyAlignment="0" applyProtection="0"/>
    <xf numFmtId="0" fontId="51" fillId="10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5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5" fillId="32" borderId="0" applyNumberFormat="0" applyBorder="0" applyAlignment="0" applyProtection="0"/>
    <xf numFmtId="0" fontId="7" fillId="0" borderId="0"/>
    <xf numFmtId="0" fontId="7" fillId="0" borderId="0"/>
    <xf numFmtId="0" fontId="7" fillId="11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11" borderId="13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39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7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8" fillId="0" borderId="0"/>
    <xf numFmtId="0" fontId="38" fillId="0" borderId="0"/>
    <xf numFmtId="0" fontId="179" fillId="0" borderId="0"/>
    <xf numFmtId="0" fontId="17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7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6" fillId="0" borderId="0"/>
    <xf numFmtId="0" fontId="37" fillId="0" borderId="0"/>
    <xf numFmtId="0" fontId="8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79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39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9" fillId="0" borderId="0"/>
    <xf numFmtId="0" fontId="1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9" fillId="0" borderId="0"/>
    <xf numFmtId="0" fontId="179" fillId="0" borderId="0"/>
    <xf numFmtId="0" fontId="35" fillId="0" borderId="0"/>
    <xf numFmtId="0" fontId="16" fillId="0" borderId="0"/>
    <xf numFmtId="0" fontId="16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7" fillId="0" borderId="0"/>
    <xf numFmtId="0" fontId="177" fillId="0" borderId="0"/>
    <xf numFmtId="0" fontId="83" fillId="0" borderId="0"/>
    <xf numFmtId="0" fontId="37" fillId="0" borderId="0"/>
    <xf numFmtId="0" fontId="37" fillId="0" borderId="0"/>
    <xf numFmtId="0" fontId="177" fillId="0" borderId="0"/>
    <xf numFmtId="0" fontId="38" fillId="0" borderId="0"/>
    <xf numFmtId="0" fontId="139" fillId="0" borderId="0"/>
    <xf numFmtId="0" fontId="38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39" fillId="0" borderId="0"/>
    <xf numFmtId="0" fontId="177" fillId="0" borderId="0"/>
    <xf numFmtId="0" fontId="177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9" fillId="0" borderId="0"/>
    <xf numFmtId="0" fontId="179" fillId="0" borderId="0"/>
    <xf numFmtId="0" fontId="6" fillId="0" borderId="0"/>
    <xf numFmtId="0" fontId="179" fillId="0" borderId="0"/>
    <xf numFmtId="0" fontId="139" fillId="0" borderId="0"/>
    <xf numFmtId="0" fontId="139" fillId="0" borderId="0"/>
    <xf numFmtId="0" fontId="139" fillId="0" borderId="0"/>
    <xf numFmtId="0" fontId="6" fillId="0" borderId="0"/>
    <xf numFmtId="0" fontId="179" fillId="0" borderId="0"/>
    <xf numFmtId="0" fontId="139" fillId="0" borderId="0"/>
    <xf numFmtId="0" fontId="6" fillId="0" borderId="0"/>
    <xf numFmtId="43" fontId="16" fillId="0" borderId="0" applyFont="0" applyFill="0" applyBorder="0" applyAlignment="0" applyProtection="0"/>
    <xf numFmtId="0" fontId="5" fillId="0" borderId="0"/>
    <xf numFmtId="0" fontId="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186" fillId="0" borderId="0"/>
    <xf numFmtId="0" fontId="34" fillId="0" borderId="0"/>
    <xf numFmtId="0" fontId="34" fillId="0" borderId="0"/>
    <xf numFmtId="0" fontId="187" fillId="0" borderId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14" fillId="3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14" fillId="3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62" fillId="13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14" fillId="34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14" fillId="34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62" fillId="17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14" fillId="35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14" fillId="35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62" fillId="20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14" fillId="36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14" fillId="36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62" fillId="2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14" fillId="3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14" fillId="3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62" fillId="27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14" fillId="38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14" fillId="38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62" fillId="30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14" fillId="39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14" fillId="39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62" fillId="14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14" fillId="40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14" fillId="40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62" fillId="18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14" fillId="4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14" fillId="4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62" fillId="21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14" fillId="36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14" fillId="36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62" fillId="24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14" fillId="39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14" fillId="39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62" fillId="28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14" fillId="42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14" fillId="42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62" fillId="31" borderId="0" applyNumberFormat="0" applyBorder="0" applyAlignment="0" applyProtection="0"/>
    <xf numFmtId="0" fontId="116" fillId="43" borderId="0" applyNumberFormat="0" applyBorder="0" applyAlignment="0" applyProtection="0"/>
    <xf numFmtId="0" fontId="203" fillId="15" borderId="0" applyNumberFormat="0" applyBorder="0" applyAlignment="0" applyProtection="0"/>
    <xf numFmtId="0" fontId="116" fillId="40" borderId="0" applyNumberFormat="0" applyBorder="0" applyAlignment="0" applyProtection="0"/>
    <xf numFmtId="0" fontId="203" fillId="19" borderId="0" applyNumberFormat="0" applyBorder="0" applyAlignment="0" applyProtection="0"/>
    <xf numFmtId="0" fontId="116" fillId="41" borderId="0" applyNumberFormat="0" applyBorder="0" applyAlignment="0" applyProtection="0"/>
    <xf numFmtId="0" fontId="203" fillId="22" borderId="0" applyNumberFormat="0" applyBorder="0" applyAlignment="0" applyProtection="0"/>
    <xf numFmtId="0" fontId="116" fillId="44" borderId="0" applyNumberFormat="0" applyBorder="0" applyAlignment="0" applyProtection="0"/>
    <xf numFmtId="0" fontId="203" fillId="25" borderId="0" applyNumberFormat="0" applyBorder="0" applyAlignment="0" applyProtection="0"/>
    <xf numFmtId="0" fontId="116" fillId="45" borderId="0" applyNumberFormat="0" applyBorder="0" applyAlignment="0" applyProtection="0"/>
    <xf numFmtId="0" fontId="203" fillId="29" borderId="0" applyNumberFormat="0" applyBorder="0" applyAlignment="0" applyProtection="0"/>
    <xf numFmtId="0" fontId="116" fillId="46" borderId="0" applyNumberFormat="0" applyBorder="0" applyAlignment="0" applyProtection="0"/>
    <xf numFmtId="0" fontId="203" fillId="32" borderId="0" applyNumberFormat="0" applyBorder="0" applyAlignment="0" applyProtection="0"/>
    <xf numFmtId="0" fontId="116" fillId="51" borderId="0" applyNumberFormat="0" applyBorder="0" applyAlignment="0" applyProtection="0"/>
    <xf numFmtId="0" fontId="203" fillId="12" borderId="0" applyNumberFormat="0" applyBorder="0" applyAlignment="0" applyProtection="0"/>
    <xf numFmtId="0" fontId="116" fillId="52" borderId="0" applyNumberFormat="0" applyBorder="0" applyAlignment="0" applyProtection="0"/>
    <xf numFmtId="0" fontId="203" fillId="16" borderId="0" applyNumberFormat="0" applyBorder="0" applyAlignment="0" applyProtection="0"/>
    <xf numFmtId="0" fontId="116" fillId="53" borderId="0" applyNumberFormat="0" applyBorder="0" applyAlignment="0" applyProtection="0"/>
    <xf numFmtId="0" fontId="203" fillId="57" borderId="0" applyNumberFormat="0" applyBorder="0" applyAlignment="0" applyProtection="0"/>
    <xf numFmtId="0" fontId="116" fillId="44" borderId="0" applyNumberFormat="0" applyBorder="0" applyAlignment="0" applyProtection="0"/>
    <xf numFmtId="0" fontId="203" fillId="58" borderId="0" applyNumberFormat="0" applyBorder="0" applyAlignment="0" applyProtection="0"/>
    <xf numFmtId="0" fontId="116" fillId="45" borderId="0" applyNumberFormat="0" applyBorder="0" applyAlignment="0" applyProtection="0"/>
    <xf numFmtId="0" fontId="203" fillId="26" borderId="0" applyNumberFormat="0" applyBorder="0" applyAlignment="0" applyProtection="0"/>
    <xf numFmtId="0" fontId="116" fillId="54" borderId="0" applyNumberFormat="0" applyBorder="0" applyAlignment="0" applyProtection="0"/>
    <xf numFmtId="0" fontId="203" fillId="59" borderId="0" applyNumberFormat="0" applyBorder="0" applyAlignment="0" applyProtection="0"/>
    <xf numFmtId="0" fontId="117" fillId="34" borderId="0" applyNumberFormat="0" applyBorder="0" applyAlignment="0" applyProtection="0"/>
    <xf numFmtId="0" fontId="204" fillId="6" borderId="0" applyNumberFormat="0" applyBorder="0" applyAlignment="0" applyProtection="0"/>
    <xf numFmtId="0" fontId="118" fillId="50" borderId="22" applyNumberFormat="0" applyAlignment="0" applyProtection="0"/>
    <xf numFmtId="0" fontId="205" fillId="9" borderId="9" applyNumberFormat="0" applyAlignment="0" applyProtection="0"/>
    <xf numFmtId="0" fontId="128" fillId="47" borderId="16" applyNumberFormat="0" applyAlignment="0" applyProtection="0"/>
    <xf numFmtId="0" fontId="206" fillId="10" borderId="12" applyNumberFormat="0" applyAlignment="0" applyProtection="0"/>
    <xf numFmtId="164" fontId="188" fillId="0" borderId="0" applyFont="0" applyFill="0" applyBorder="0" applyAlignment="0" applyProtection="0">
      <alignment vertical="center"/>
    </xf>
    <xf numFmtId="164" fontId="188" fillId="0" borderId="0" applyFont="0" applyFill="0" applyBorder="0" applyAlignment="0" applyProtection="0">
      <alignment vertical="center"/>
    </xf>
    <xf numFmtId="164" fontId="188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/>
    <xf numFmtId="182" fontId="207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62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112" fillId="0" borderId="0" applyFont="0" applyFill="0" applyBorder="0" applyAlignment="0" applyProtection="0"/>
    <xf numFmtId="3" fontId="189" fillId="0" borderId="0">
      <alignment horizontal="right"/>
    </xf>
    <xf numFmtId="169" fontId="189" fillId="0" borderId="0">
      <alignment horizontal="right" vertical="top"/>
    </xf>
    <xf numFmtId="180" fontId="189" fillId="0" borderId="0">
      <alignment horizontal="right" vertical="top"/>
    </xf>
    <xf numFmtId="3" fontId="189" fillId="0" borderId="0">
      <alignment horizontal="right"/>
    </xf>
    <xf numFmtId="169" fontId="189" fillId="0" borderId="0">
      <alignment horizontal="right" vertical="top"/>
    </xf>
    <xf numFmtId="0" fontId="190" fillId="0" borderId="0">
      <protection locked="0"/>
    </xf>
    <xf numFmtId="0" fontId="190" fillId="0" borderId="0">
      <protection locked="0"/>
    </xf>
    <xf numFmtId="184" fontId="191" fillId="60" borderId="27"/>
    <xf numFmtId="184" fontId="191" fillId="60" borderId="27"/>
    <xf numFmtId="0" fontId="190" fillId="0" borderId="0">
      <protection locked="0"/>
    </xf>
    <xf numFmtId="0" fontId="120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90" fillId="0" borderId="0">
      <protection locked="0"/>
    </xf>
    <xf numFmtId="0" fontId="184" fillId="0" borderId="0" applyNumberFormat="0" applyFill="0" applyAlignment="0" applyProtection="0">
      <alignment horizontal="left"/>
    </xf>
    <xf numFmtId="40" fontId="192" fillId="0" borderId="0" applyNumberFormat="0" applyFill="0" applyBorder="0" applyAlignment="0" applyProtection="0">
      <alignment vertical="top" wrapText="1"/>
    </xf>
    <xf numFmtId="0" fontId="121" fillId="35" borderId="0" applyNumberFormat="0" applyBorder="0" applyAlignment="0" applyProtection="0"/>
    <xf numFmtId="0" fontId="209" fillId="5" borderId="0" applyNumberFormat="0" applyBorder="0" applyAlignment="0" applyProtection="0"/>
    <xf numFmtId="0" fontId="121" fillId="35" borderId="0" applyNumberFormat="0" applyBorder="0" applyAlignment="0" applyProtection="0"/>
    <xf numFmtId="0" fontId="193" fillId="0" borderId="0" applyNumberFormat="0" applyFill="0" applyAlignment="0" applyProtection="0"/>
    <xf numFmtId="0" fontId="210" fillId="0" borderId="6" applyNumberFormat="0" applyFill="0" applyAlignment="0" applyProtection="0"/>
    <xf numFmtId="0" fontId="210" fillId="0" borderId="6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211" fillId="0" borderId="7" applyNumberFormat="0" applyFill="0" applyAlignment="0" applyProtection="0"/>
    <xf numFmtId="0" fontId="211" fillId="0" borderId="7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212" fillId="0" borderId="8" applyNumberFormat="0" applyFill="0" applyAlignment="0" applyProtection="0"/>
    <xf numFmtId="0" fontId="12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30" fillId="38" borderId="22" applyNumberFormat="0" applyAlignment="0" applyProtection="0"/>
    <xf numFmtId="0" fontId="213" fillId="8" borderId="9" applyNumberFormat="0" applyAlignment="0" applyProtection="0"/>
    <xf numFmtId="0" fontId="132" fillId="0" borderId="21" applyNumberFormat="0" applyFill="0" applyAlignment="0" applyProtection="0"/>
    <xf numFmtId="0" fontId="214" fillId="0" borderId="11" applyNumberFormat="0" applyFill="0" applyAlignment="0" applyProtection="0"/>
    <xf numFmtId="0" fontId="136" fillId="48" borderId="0" applyNumberFormat="0" applyBorder="0" applyAlignment="0" applyProtection="0"/>
    <xf numFmtId="0" fontId="215" fillId="7" borderId="0" applyNumberFormat="0" applyBorder="0" applyAlignment="0" applyProtection="0"/>
    <xf numFmtId="0" fontId="34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95" fillId="0" borderId="0" applyNumberFormat="0" applyAlignment="0" applyProtection="0"/>
    <xf numFmtId="0" fontId="34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4" fillId="0" borderId="0"/>
    <xf numFmtId="0" fontId="34" fillId="0" borderId="0"/>
    <xf numFmtId="0" fontId="162" fillId="0" borderId="0"/>
    <xf numFmtId="0" fontId="34" fillId="0" borderId="0"/>
    <xf numFmtId="0" fontId="34" fillId="0" borderId="0"/>
    <xf numFmtId="0" fontId="16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1" fontId="189" fillId="0" borderId="0">
      <alignment horizontal="right" vertical="top"/>
    </xf>
    <xf numFmtId="185" fontId="189" fillId="0" borderId="0">
      <alignment horizontal="right" vertical="top"/>
    </xf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1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49" borderId="20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49" borderId="20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49" borderId="20" applyNumberFormat="0" applyFont="0" applyAlignment="0" applyProtection="0"/>
    <xf numFmtId="0" fontId="162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62" fillId="11" borderId="13" applyNumberFormat="0" applyFont="0" applyAlignment="0" applyProtection="0"/>
    <xf numFmtId="0" fontId="114" fillId="11" borderId="13" applyNumberFormat="0" applyFont="0" applyAlignment="0" applyProtection="0"/>
    <xf numFmtId="0" fontId="114" fillId="11" borderId="13" applyNumberFormat="0" applyFont="0" applyAlignment="0" applyProtection="0"/>
    <xf numFmtId="186" fontId="196" fillId="0" borderId="0" applyNumberFormat="0" applyFill="0" applyBorder="0" applyAlignment="0" applyProtection="0">
      <alignment horizontal="right" vertical="top"/>
    </xf>
    <xf numFmtId="0" fontId="140" fillId="50" borderId="23" applyNumberFormat="0" applyAlignment="0" applyProtection="0"/>
    <xf numFmtId="0" fontId="217" fillId="9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84" fillId="0" borderId="26" applyNumberFormat="0" applyFill="0" applyAlignment="0" applyProtection="0"/>
    <xf numFmtId="0" fontId="184" fillId="0" borderId="28" applyNumberFormat="0" applyFill="0" applyAlignment="0" applyProtection="0"/>
    <xf numFmtId="0" fontId="185" fillId="0" borderId="28" applyNumberFormat="0" applyFill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185" fontId="195" fillId="0" borderId="0" applyNumberFormat="0" applyBorder="0" applyAlignment="0"/>
    <xf numFmtId="185" fontId="195" fillId="0" borderId="0" applyNumberFormat="0" applyBorder="0" applyAlignment="0"/>
    <xf numFmtId="0" fontId="199" fillId="0" borderId="0"/>
    <xf numFmtId="0" fontId="16" fillId="0" borderId="0"/>
    <xf numFmtId="0" fontId="34" fillId="0" borderId="0"/>
    <xf numFmtId="0" fontId="34" fillId="0" borderId="0"/>
    <xf numFmtId="0" fontId="114" fillId="0" borderId="0">
      <alignment vertical="top"/>
    </xf>
    <xf numFmtId="0" fontId="200" fillId="0" borderId="26" applyNumberFormat="0" applyFill="0" applyBorder="0" applyProtection="0">
      <alignment wrapText="1"/>
    </xf>
    <xf numFmtId="40" fontId="184" fillId="0" borderId="26" applyNumberFormat="0" applyFill="0" applyProtection="0">
      <alignment horizontal="left" indent="1"/>
    </xf>
    <xf numFmtId="0" fontId="184" fillId="0" borderId="28" applyNumberFormat="0" applyFill="0" applyAlignment="0" applyProtection="0"/>
    <xf numFmtId="0" fontId="14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14" applyNumberFormat="0" applyFill="0" applyAlignment="0" applyProtection="0"/>
    <xf numFmtId="0" fontId="219" fillId="0" borderId="14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183" fontId="162" fillId="0" borderId="0" applyFont="0" applyFill="0" applyBorder="0" applyAlignment="0" applyProtection="0"/>
    <xf numFmtId="171" fontId="34" fillId="0" borderId="0" applyFont="0" applyFill="0" applyBorder="0" applyAlignment="0" applyProtection="0"/>
    <xf numFmtId="183" fontId="112" fillId="0" borderId="0" applyFont="0" applyFill="0" applyBorder="0" applyAlignment="0" applyProtection="0"/>
    <xf numFmtId="171" fontId="201" fillId="0" borderId="0" applyFont="0" applyFill="0" applyBorder="0" applyAlignment="0" applyProtection="0"/>
    <xf numFmtId="171" fontId="195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202" fillId="0" borderId="0"/>
    <xf numFmtId="0" fontId="5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1" fontId="189" fillId="0" borderId="0">
      <alignment vertical="top" wrapText="1"/>
    </xf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2" fillId="0" borderId="0"/>
    <xf numFmtId="0" fontId="162" fillId="0" borderId="0"/>
    <xf numFmtId="0" fontId="3" fillId="0" borderId="0"/>
    <xf numFmtId="0" fontId="2" fillId="0" borderId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9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62" fillId="0" borderId="0"/>
  </cellStyleXfs>
  <cellXfs count="369">
    <xf numFmtId="0" fontId="0" fillId="0" borderId="0" xfId="0"/>
    <xf numFmtId="3" fontId="17" fillId="0" borderId="0" xfId="0" applyNumberFormat="1" applyFont="1"/>
    <xf numFmtId="3" fontId="17" fillId="0" borderId="0" xfId="0" applyNumberFormat="1" applyFont="1" applyBorder="1"/>
    <xf numFmtId="3" fontId="19" fillId="0" borderId="0" xfId="0" applyNumberFormat="1" applyFont="1" applyBorder="1"/>
    <xf numFmtId="3" fontId="20" fillId="0" borderId="0" xfId="0" applyNumberFormat="1" applyFont="1" applyBorder="1"/>
    <xf numFmtId="3" fontId="20" fillId="0" borderId="0" xfId="0" applyNumberFormat="1" applyFont="1"/>
    <xf numFmtId="3" fontId="21" fillId="0" borderId="0" xfId="0" applyNumberFormat="1" applyFont="1" applyBorder="1"/>
    <xf numFmtId="3" fontId="22" fillId="0" borderId="0" xfId="0" applyNumberFormat="1" applyFont="1" applyBorder="1"/>
    <xf numFmtId="3" fontId="23" fillId="0" borderId="0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 applyAlignment="1">
      <alignment horizontal="left" indent="1"/>
    </xf>
    <xf numFmtId="3" fontId="24" fillId="0" borderId="0" xfId="0" applyNumberFormat="1" applyFont="1" applyBorder="1"/>
    <xf numFmtId="3" fontId="23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left" indent="1"/>
    </xf>
    <xf numFmtId="3" fontId="23" fillId="0" borderId="0" xfId="0" applyNumberFormat="1" applyFont="1" applyFill="1" applyBorder="1"/>
    <xf numFmtId="1" fontId="22" fillId="0" borderId="0" xfId="0" applyNumberFormat="1" applyFont="1" applyFill="1" applyBorder="1"/>
    <xf numFmtId="3" fontId="23" fillId="0" borderId="0" xfId="0" applyNumberFormat="1" applyFont="1" applyBorder="1" applyAlignment="1">
      <alignment horizontal="left"/>
    </xf>
    <xf numFmtId="3" fontId="22" fillId="0" borderId="0" xfId="0" applyNumberFormat="1" applyFont="1" applyBorder="1" applyAlignment="1">
      <alignment wrapText="1"/>
    </xf>
    <xf numFmtId="3" fontId="23" fillId="0" borderId="0" xfId="0" applyNumberFormat="1" applyFont="1" applyFill="1"/>
    <xf numFmtId="3" fontId="27" fillId="0" borderId="0" xfId="0" applyNumberFormat="1" applyFont="1" applyBorder="1"/>
    <xf numFmtId="3" fontId="21" fillId="0" borderId="0" xfId="0" applyNumberFormat="1" applyFont="1" applyFill="1" applyBorder="1"/>
    <xf numFmtId="3" fontId="17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/>
    <xf numFmtId="3" fontId="20" fillId="0" borderId="0" xfId="0" applyNumberFormat="1" applyFont="1" applyFill="1" applyBorder="1"/>
    <xf numFmtId="167" fontId="22" fillId="0" borderId="1" xfId="0" applyNumberFormat="1" applyFont="1" applyBorder="1" applyAlignment="1"/>
    <xf numFmtId="167" fontId="23" fillId="0" borderId="1" xfId="0" applyNumberFormat="1" applyFont="1" applyBorder="1" applyAlignment="1"/>
    <xf numFmtId="167" fontId="23" fillId="0" borderId="1" xfId="0" applyNumberFormat="1" applyFont="1" applyBorder="1"/>
    <xf numFmtId="3" fontId="19" fillId="0" borderId="0" xfId="0" applyNumberFormat="1" applyFont="1" applyFill="1" applyBorder="1"/>
    <xf numFmtId="3" fontId="30" fillId="0" borderId="0" xfId="0" applyNumberFormat="1" applyFont="1" applyFill="1" applyBorder="1"/>
    <xf numFmtId="3" fontId="20" fillId="0" borderId="0" xfId="0" applyNumberFormat="1" applyFont="1" applyFill="1"/>
    <xf numFmtId="3" fontId="23" fillId="3" borderId="2" xfId="0" applyNumberFormat="1" applyFont="1" applyFill="1" applyBorder="1"/>
    <xf numFmtId="168" fontId="22" fillId="3" borderId="3" xfId="0" applyNumberFormat="1" applyFont="1" applyFill="1" applyBorder="1" applyAlignment="1">
      <alignment horizontal="center"/>
    </xf>
    <xf numFmtId="3" fontId="28" fillId="0" borderId="0" xfId="0" applyNumberFormat="1" applyFont="1" applyFill="1" applyAlignment="1">
      <alignment horizontal="left" wrapText="1"/>
    </xf>
    <xf numFmtId="167" fontId="22" fillId="0" borderId="1" xfId="0" applyNumberFormat="1" applyFont="1" applyBorder="1" applyAlignment="1">
      <alignment horizontal="right"/>
    </xf>
    <xf numFmtId="167" fontId="23" fillId="0" borderId="1" xfId="0" applyNumberFormat="1" applyFont="1" applyBorder="1" applyAlignment="1">
      <alignment horizontal="right"/>
    </xf>
    <xf numFmtId="0" fontId="0" fillId="0" borderId="0" xfId="0" applyFill="1" applyAlignment="1"/>
    <xf numFmtId="3" fontId="23" fillId="0" borderId="0" xfId="0" applyNumberFormat="1" applyFont="1" applyFill="1" applyBorder="1" applyAlignment="1">
      <alignment horizontal="right"/>
    </xf>
    <xf numFmtId="168" fontId="22" fillId="0" borderId="0" xfId="0" applyNumberFormat="1" applyFont="1" applyFill="1" applyBorder="1" applyAlignment="1">
      <alignment horizontal="center"/>
    </xf>
    <xf numFmtId="167" fontId="22" fillId="0" borderId="0" xfId="0" applyNumberFormat="1" applyFont="1" applyFill="1" applyBorder="1" applyAlignment="1">
      <alignment horizontal="right"/>
    </xf>
    <xf numFmtId="167" fontId="23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/>
    <xf numFmtId="3" fontId="152" fillId="0" borderId="0" xfId="0" applyNumberFormat="1" applyFont="1" applyFill="1" applyBorder="1"/>
    <xf numFmtId="3" fontId="153" fillId="0" borderId="0" xfId="0" applyNumberFormat="1" applyFont="1" applyFill="1" applyBorder="1"/>
    <xf numFmtId="0" fontId="151" fillId="0" borderId="0" xfId="0" applyFont="1" applyFill="1" applyAlignment="1"/>
    <xf numFmtId="3" fontId="33" fillId="0" borderId="0" xfId="0" applyNumberFormat="1" applyFont="1" applyBorder="1" applyAlignment="1">
      <alignment horizontal="left" wrapText="1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32" fillId="0" borderId="0" xfId="0" applyNumberFormat="1" applyFont="1" applyBorder="1"/>
    <xf numFmtId="167" fontId="159" fillId="0" borderId="1" xfId="0" applyNumberFormat="1" applyFont="1" applyBorder="1" applyAlignment="1">
      <alignment horizontal="right"/>
    </xf>
    <xf numFmtId="3" fontId="25" fillId="0" borderId="0" xfId="0" applyNumberFormat="1" applyFont="1"/>
    <xf numFmtId="3" fontId="164" fillId="0" borderId="0" xfId="0" applyNumberFormat="1" applyFont="1" applyFill="1" applyBorder="1"/>
    <xf numFmtId="3" fontId="165" fillId="0" borderId="0" xfId="0" applyNumberFormat="1" applyFont="1" applyFill="1" applyBorder="1"/>
    <xf numFmtId="3" fontId="166" fillId="0" borderId="0" xfId="0" applyNumberFormat="1" applyFont="1" applyFill="1" applyBorder="1"/>
    <xf numFmtId="3" fontId="165" fillId="0" borderId="0" xfId="0" applyNumberFormat="1" applyFont="1" applyFill="1"/>
    <xf numFmtId="3" fontId="165" fillId="0" borderId="0" xfId="0" applyNumberFormat="1" applyFont="1"/>
    <xf numFmtId="169" fontId="165" fillId="0" borderId="0" xfId="0" applyNumberFormat="1" applyFont="1" applyFill="1"/>
    <xf numFmtId="3" fontId="164" fillId="0" borderId="0" xfId="0" applyNumberFormat="1" applyFont="1" applyFill="1"/>
    <xf numFmtId="3" fontId="32" fillId="0" borderId="0" xfId="0" applyNumberFormat="1" applyFont="1" applyBorder="1" applyAlignment="1">
      <alignment horizontal="left"/>
    </xf>
    <xf numFmtId="167" fontId="159" fillId="0" borderId="1" xfId="0" applyNumberFormat="1" applyFont="1" applyBorder="1" applyAlignment="1"/>
    <xf numFmtId="167" fontId="23" fillId="0" borderId="5" xfId="0" applyNumberFormat="1" applyFont="1" applyBorder="1" applyAlignment="1"/>
    <xf numFmtId="3" fontId="23" fillId="0" borderId="4" xfId="0" applyNumberFormat="1" applyFont="1" applyBorder="1" applyAlignment="1">
      <alignment horizontal="left" indent="1"/>
    </xf>
    <xf numFmtId="168" fontId="22" fillId="3" borderId="3" xfId="0" applyNumberFormat="1" applyFont="1" applyFill="1" applyBorder="1" applyAlignment="1"/>
    <xf numFmtId="3" fontId="22" fillId="0" borderId="0" xfId="0" applyNumberFormat="1" applyFont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2" fillId="0" borderId="0" xfId="0" applyNumberFormat="1" applyFont="1" applyFill="1" applyBorder="1"/>
    <xf numFmtId="167" fontId="32" fillId="0" borderId="1" xfId="0" applyNumberFormat="1" applyFont="1" applyBorder="1" applyAlignment="1"/>
    <xf numFmtId="3" fontId="167" fillId="0" borderId="0" xfId="0" applyNumberFormat="1" applyFont="1" applyFill="1" applyBorder="1" applyAlignment="1">
      <alignment horizontal="center"/>
    </xf>
    <xf numFmtId="3" fontId="167" fillId="0" borderId="0" xfId="0" applyNumberFormat="1" applyFont="1" applyFill="1" applyBorder="1" applyAlignment="1">
      <alignment horizontal="center" wrapText="1"/>
    </xf>
    <xf numFmtId="3" fontId="167" fillId="0" borderId="0" xfId="0" applyNumberFormat="1" applyFont="1" applyFill="1" applyAlignment="1">
      <alignment horizontal="center"/>
    </xf>
    <xf numFmtId="3" fontId="24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1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Border="1" applyAlignment="1">
      <alignment horizontal="left" wrapText="1"/>
    </xf>
    <xf numFmtId="0" fontId="168" fillId="0" borderId="0" xfId="0" applyFont="1" applyFill="1" applyBorder="1" applyAlignment="1">
      <alignment horizontal="center"/>
    </xf>
    <xf numFmtId="167" fontId="23" fillId="0" borderId="0" xfId="0" applyNumberFormat="1" applyFont="1" applyBorder="1" applyAlignment="1">
      <alignment horizontal="right"/>
    </xf>
    <xf numFmtId="0" fontId="0" fillId="0" borderId="0" xfId="0" applyAlignment="1"/>
    <xf numFmtId="3" fontId="67" fillId="0" borderId="0" xfId="0" applyNumberFormat="1" applyFont="1" applyFill="1" applyBorder="1" applyAlignment="1">
      <alignment horizontal="left" vertical="center"/>
    </xf>
    <xf numFmtId="0" fontId="169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0" fontId="170" fillId="3" borderId="0" xfId="0" applyFont="1" applyFill="1"/>
    <xf numFmtId="0" fontId="171" fillId="0" borderId="0" xfId="1461" applyFont="1" applyAlignment="1" applyProtection="1">
      <alignment horizontal="left" indent="1"/>
    </xf>
    <xf numFmtId="3" fontId="172" fillId="0" borderId="0" xfId="0" applyNumberFormat="1" applyFont="1" applyBorder="1"/>
    <xf numFmtId="0" fontId="173" fillId="0" borderId="0" xfId="2" applyFont="1" applyAlignment="1" applyProtection="1">
      <alignment horizontal="left" indent="1"/>
    </xf>
    <xf numFmtId="3" fontId="21" fillId="0" borderId="0" xfId="0" applyNumberFormat="1" applyFont="1" applyBorder="1" applyAlignment="1"/>
    <xf numFmtId="3" fontId="21" fillId="0" borderId="0" xfId="0" applyNumberFormat="1" applyFont="1" applyFill="1" applyBorder="1" applyAlignment="1"/>
    <xf numFmtId="3" fontId="174" fillId="0" borderId="0" xfId="0" applyNumberFormat="1" applyFont="1" applyBorder="1" applyAlignment="1"/>
    <xf numFmtId="0" fontId="0" fillId="0" borderId="0" xfId="0" applyFont="1" applyAlignment="1"/>
    <xf numFmtId="0" fontId="0" fillId="0" borderId="0" xfId="0" applyFont="1" applyFill="1" applyAlignment="1"/>
    <xf numFmtId="10" fontId="17" fillId="0" borderId="0" xfId="6" applyNumberFormat="1" applyFont="1" applyFill="1" applyBorder="1"/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163" fillId="0" borderId="0" xfId="0" applyNumberFormat="1" applyFont="1" applyBorder="1" applyAlignment="1">
      <alignment horizontal="left"/>
    </xf>
    <xf numFmtId="167" fontId="159" fillId="0" borderId="1" xfId="0" applyNumberFormat="1" applyFont="1" applyBorder="1"/>
    <xf numFmtId="168" fontId="22" fillId="3" borderId="3" xfId="0" applyNumberFormat="1" applyFont="1" applyFill="1" applyBorder="1" applyAlignment="1">
      <alignment horizontal="center" vertical="center" wrapText="1"/>
    </xf>
    <xf numFmtId="3" fontId="180" fillId="0" borderId="0" xfId="0" applyNumberFormat="1" applyFont="1" applyBorder="1"/>
    <xf numFmtId="3" fontId="21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left" vertical="center"/>
    </xf>
    <xf numFmtId="3" fontId="17" fillId="0" borderId="0" xfId="0" applyNumberFormat="1" applyFont="1" applyBorder="1" applyAlignment="1">
      <alignment wrapText="1"/>
    </xf>
    <xf numFmtId="167" fontId="32" fillId="0" borderId="0" xfId="0" applyNumberFormat="1" applyFont="1" applyBorder="1" applyAlignment="1"/>
    <xf numFmtId="167" fontId="23" fillId="0" borderId="0" xfId="0" applyNumberFormat="1" applyFont="1" applyBorder="1"/>
    <xf numFmtId="3" fontId="181" fillId="0" borderId="0" xfId="0" applyNumberFormat="1" applyFont="1" applyBorder="1" applyAlignment="1">
      <alignment vertical="top" wrapText="1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0" fontId="171" fillId="0" borderId="0" xfId="2" applyFont="1" applyAlignment="1" applyProtection="1">
      <alignment horizontal="left" indent="1"/>
    </xf>
    <xf numFmtId="3" fontId="36" fillId="0" borderId="0" xfId="0" applyNumberFormat="1" applyFont="1" applyBorder="1" applyAlignment="1">
      <alignment horizontal="right"/>
    </xf>
    <xf numFmtId="3" fontId="17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3" fontId="182" fillId="0" borderId="0" xfId="0" applyNumberFormat="1" applyFont="1"/>
    <xf numFmtId="3" fontId="25" fillId="0" borderId="0" xfId="0" applyNumberFormat="1" applyFont="1" applyBorder="1" applyAlignment="1">
      <alignment vertical="top" wrapText="1"/>
    </xf>
    <xf numFmtId="43" fontId="17" fillId="0" borderId="0" xfId="46578" applyFont="1" applyFill="1" applyBorder="1"/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0" fontId="4" fillId="0" borderId="0" xfId="46580" applyAlignment="1">
      <alignment horizontal="left"/>
    </xf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left"/>
    </xf>
    <xf numFmtId="3" fontId="183" fillId="0" borderId="0" xfId="0" applyNumberFormat="1" applyFont="1"/>
    <xf numFmtId="3" fontId="25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vertical="center" wrapText="1"/>
    </xf>
    <xf numFmtId="3" fontId="159" fillId="0" borderId="0" xfId="0" applyNumberFormat="1" applyFont="1" applyBorder="1" applyAlignment="1">
      <alignment horizontal="left"/>
    </xf>
    <xf numFmtId="169" fontId="17" fillId="0" borderId="0" xfId="0" applyNumberFormat="1" applyFont="1" applyFill="1" applyBorder="1"/>
    <xf numFmtId="167" fontId="22" fillId="0" borderId="1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17" fillId="0" borderId="0" xfId="0" applyNumberFormat="1" applyFont="1" applyFill="1" applyBorder="1" applyAlignment="1">
      <alignment horizontal="center" vertical="center"/>
    </xf>
    <xf numFmtId="10" fontId="17" fillId="0" borderId="0" xfId="6" applyNumberFormat="1" applyFont="1" applyFill="1" applyBorder="1" applyAlignment="1">
      <alignment horizontal="center" vertical="center"/>
    </xf>
    <xf numFmtId="167" fontId="23" fillId="0" borderId="0" xfId="0" applyNumberFormat="1" applyFont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23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7" fillId="0" borderId="0" xfId="0" applyNumberFormat="1" applyFont="1" applyFill="1" applyAlignment="1">
      <alignment vertical="center"/>
    </xf>
    <xf numFmtId="3" fontId="22" fillId="0" borderId="0" xfId="0" applyNumberFormat="1" applyFont="1" applyFill="1" applyBorder="1" applyAlignment="1">
      <alignment vertical="center" wrapText="1"/>
    </xf>
    <xf numFmtId="167" fontId="159" fillId="0" borderId="1" xfId="0" applyNumberFormat="1" applyFont="1" applyFill="1" applyBorder="1" applyAlignment="1">
      <alignment horizontal="right"/>
    </xf>
    <xf numFmtId="3" fontId="33" fillId="0" borderId="0" xfId="0" applyNumberFormat="1" applyFont="1" applyBorder="1"/>
    <xf numFmtId="3" fontId="24" fillId="0" borderId="0" xfId="0" applyNumberFormat="1" applyFont="1" applyBorder="1" applyAlignment="1"/>
    <xf numFmtId="3" fontId="21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163" fillId="0" borderId="0" xfId="0" applyNumberFormat="1" applyFont="1" applyFill="1" applyBorder="1" applyAlignment="1">
      <alignment horizontal="left"/>
    </xf>
    <xf numFmtId="3" fontId="36" fillId="0" borderId="0" xfId="0" applyNumberFormat="1" applyFont="1" applyAlignment="1"/>
    <xf numFmtId="3" fontId="221" fillId="0" borderId="0" xfId="0" applyNumberFormat="1" applyFont="1" applyFill="1" applyAlignment="1">
      <alignment horizontal="center"/>
    </xf>
    <xf numFmtId="3" fontId="21" fillId="0" borderId="0" xfId="0" applyNumberFormat="1" applyFont="1" applyBorder="1" applyAlignment="1">
      <alignment horizontal="left"/>
    </xf>
    <xf numFmtId="3" fontId="33" fillId="0" borderId="0" xfId="0" applyNumberFormat="1" applyFont="1" applyFill="1" applyBorder="1" applyAlignment="1">
      <alignment wrapText="1"/>
    </xf>
    <xf numFmtId="167" fontId="163" fillId="0" borderId="1" xfId="0" applyNumberFormat="1" applyFont="1" applyBorder="1" applyAlignment="1">
      <alignment horizontal="right"/>
    </xf>
    <xf numFmtId="3" fontId="32" fillId="0" borderId="4" xfId="0" applyNumberFormat="1" applyFont="1" applyBorder="1" applyAlignment="1">
      <alignment horizontal="left"/>
    </xf>
    <xf numFmtId="167" fontId="32" fillId="0" borderId="5" xfId="0" applyNumberFormat="1" applyFont="1" applyBorder="1" applyAlignment="1">
      <alignment horizontal="right"/>
    </xf>
    <xf numFmtId="167" fontId="22" fillId="0" borderId="1" xfId="0" applyNumberFormat="1" applyFont="1" applyBorder="1"/>
    <xf numFmtId="167" fontId="32" fillId="0" borderId="5" xfId="0" applyNumberFormat="1" applyFont="1" applyBorder="1"/>
    <xf numFmtId="3" fontId="24" fillId="0" borderId="0" xfId="0" applyNumberFormat="1" applyFont="1" applyBorder="1" applyAlignment="1">
      <alignment horizontal="right"/>
    </xf>
    <xf numFmtId="167" fontId="22" fillId="0" borderId="1" xfId="0" applyNumberFormat="1" applyFont="1" applyFill="1" applyBorder="1" applyAlignment="1"/>
    <xf numFmtId="167" fontId="23" fillId="0" borderId="1" xfId="0" applyNumberFormat="1" applyFont="1" applyFill="1" applyBorder="1" applyAlignment="1"/>
    <xf numFmtId="167" fontId="39" fillId="0" borderId="1" xfId="0" applyNumberFormat="1" applyFont="1" applyFill="1" applyBorder="1" applyAlignment="1"/>
    <xf numFmtId="167" fontId="22" fillId="0" borderId="5" xfId="0" applyNumberFormat="1" applyFont="1" applyFill="1" applyBorder="1" applyAlignment="1"/>
    <xf numFmtId="167" fontId="23" fillId="0" borderId="1" xfId="0" applyNumberFormat="1" applyFont="1" applyFill="1" applyBorder="1" applyAlignment="1">
      <alignment horizontal="right" indent="1"/>
    </xf>
    <xf numFmtId="3" fontId="222" fillId="0" borderId="0" xfId="0" applyNumberFormat="1" applyFont="1" applyFill="1" applyBorder="1"/>
    <xf numFmtId="3" fontId="23" fillId="0" borderId="0" xfId="0" applyNumberFormat="1" applyFont="1" applyBorder="1" applyAlignment="1">
      <alignment wrapText="1"/>
    </xf>
    <xf numFmtId="3" fontId="21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  <xf numFmtId="167" fontId="32" fillId="0" borderId="1" xfId="0" applyNumberFormat="1" applyFont="1" applyBorder="1"/>
    <xf numFmtId="3" fontId="28" fillId="0" borderId="0" xfId="0" applyNumberFormat="1" applyFont="1" applyFill="1" applyBorder="1" applyAlignment="1">
      <alignment horizontal="left" vertical="top" wrapText="1"/>
    </xf>
    <xf numFmtId="168" fontId="22" fillId="3" borderId="29" xfId="0" applyNumberFormat="1" applyFont="1" applyFill="1" applyBorder="1" applyAlignment="1"/>
    <xf numFmtId="3" fontId="159" fillId="0" borderId="0" xfId="0" applyNumberFormat="1" applyFont="1" applyBorder="1" applyAlignment="1">
      <alignment horizontal="right"/>
    </xf>
    <xf numFmtId="3" fontId="23" fillId="0" borderId="4" xfId="0" applyNumberFormat="1" applyFont="1" applyBorder="1" applyAlignment="1">
      <alignment horizontal="left"/>
    </xf>
    <xf numFmtId="167" fontId="23" fillId="0" borderId="5" xfId="0" applyNumberFormat="1" applyFont="1" applyBorder="1"/>
    <xf numFmtId="0" fontId="224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left"/>
    </xf>
    <xf numFmtId="3" fontId="24" fillId="0" borderId="0" xfId="0" applyNumberFormat="1" applyFont="1" applyBorder="1" applyAlignment="1">
      <alignment horizontal="right"/>
    </xf>
    <xf numFmtId="3" fontId="21" fillId="0" borderId="0" xfId="0" applyNumberFormat="1" applyFont="1" applyFill="1" applyBorder="1" applyAlignment="1">
      <alignment horizontal="center" vertical="top" wrapText="1"/>
    </xf>
    <xf numFmtId="3" fontId="175" fillId="0" borderId="0" xfId="2" applyNumberFormat="1" applyFont="1" applyFill="1" applyBorder="1" applyAlignment="1" applyProtection="1">
      <alignment horizontal="center"/>
    </xf>
    <xf numFmtId="3" fontId="175" fillId="0" borderId="0" xfId="2" applyNumberFormat="1" applyFont="1" applyFill="1" applyBorder="1" applyAlignment="1" applyProtection="1">
      <alignment horizontal="center" vertical="center"/>
    </xf>
    <xf numFmtId="167" fontId="29" fillId="0" borderId="0" xfId="0" applyNumberFormat="1" applyFont="1" applyFill="1" applyBorder="1" applyAlignment="1">
      <alignment horizontal="center"/>
    </xf>
    <xf numFmtId="0" fontId="226" fillId="0" borderId="0" xfId="0" applyNumberFormat="1" applyFont="1" applyFill="1" applyBorder="1" applyAlignment="1">
      <alignment horizontal="center"/>
    </xf>
    <xf numFmtId="49" fontId="226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69" fontId="29" fillId="0" borderId="0" xfId="0" applyNumberFormat="1" applyFont="1" applyFill="1" applyBorder="1"/>
    <xf numFmtId="0" fontId="56" fillId="2" borderId="0" xfId="0" applyFont="1" applyFill="1" applyBorder="1"/>
    <xf numFmtId="3" fontId="29" fillId="0" borderId="0" xfId="0" applyNumberFormat="1" applyFont="1" applyFill="1" applyBorder="1" applyAlignment="1">
      <alignment horizontal="center"/>
    </xf>
    <xf numFmtId="0" fontId="226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4" fontId="29" fillId="0" borderId="0" xfId="0" applyNumberFormat="1" applyFont="1" applyFill="1" applyBorder="1"/>
    <xf numFmtId="3" fontId="228" fillId="0" borderId="0" xfId="0" applyNumberFormat="1" applyFont="1" applyFill="1" applyBorder="1" applyAlignment="1">
      <alignment vertical="center"/>
    </xf>
    <xf numFmtId="11" fontId="56" fillId="0" borderId="0" xfId="0" applyNumberFormat="1" applyFont="1" applyBorder="1"/>
    <xf numFmtId="49" fontId="225" fillId="0" borderId="0" xfId="0" applyNumberFormat="1" applyFont="1" applyBorder="1" applyAlignment="1">
      <alignment horizontal="center"/>
    </xf>
    <xf numFmtId="3" fontId="56" fillId="0" borderId="0" xfId="0" applyNumberFormat="1" applyFont="1" applyBorder="1"/>
    <xf numFmtId="169" fontId="56" fillId="0" borderId="0" xfId="0" applyNumberFormat="1" applyFont="1" applyBorder="1"/>
    <xf numFmtId="3" fontId="225" fillId="0" borderId="0" xfId="0" applyNumberFormat="1" applyFont="1" applyBorder="1"/>
    <xf numFmtId="169" fontId="225" fillId="0" borderId="0" xfId="0" applyNumberFormat="1" applyFont="1" applyBorder="1"/>
    <xf numFmtId="3" fontId="56" fillId="0" borderId="0" xfId="0" applyNumberFormat="1" applyFont="1" applyFill="1" applyBorder="1"/>
    <xf numFmtId="0" fontId="225" fillId="0" borderId="0" xfId="8" applyFont="1" applyFill="1" applyBorder="1"/>
    <xf numFmtId="169" fontId="56" fillId="0" borderId="0" xfId="0" applyNumberFormat="1" applyFont="1" applyFill="1" applyBorder="1"/>
    <xf numFmtId="0" fontId="225" fillId="0" borderId="0" xfId="8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left"/>
    </xf>
    <xf numFmtId="166" fontId="56" fillId="0" borderId="0" xfId="6" applyNumberFormat="1" applyFont="1" applyFill="1" applyBorder="1" applyAlignment="1">
      <alignment horizontal="center"/>
    </xf>
    <xf numFmtId="0" fontId="225" fillId="0" borderId="0" xfId="8" applyFont="1" applyFill="1" applyBorder="1" applyAlignment="1"/>
    <xf numFmtId="3" fontId="225" fillId="0" borderId="0" xfId="0" applyNumberFormat="1" applyFont="1" applyFill="1" applyBorder="1" applyAlignment="1">
      <alignment horizontal="left"/>
    </xf>
    <xf numFmtId="1" fontId="56" fillId="0" borderId="0" xfId="6" applyNumberFormat="1" applyFont="1" applyFill="1" applyBorder="1" applyAlignment="1"/>
    <xf numFmtId="1" fontId="225" fillId="0" borderId="0" xfId="0" applyNumberFormat="1" applyFont="1" applyFill="1" applyBorder="1" applyAlignment="1">
      <alignment horizontal="center"/>
    </xf>
    <xf numFmtId="169" fontId="17" fillId="0" borderId="0" xfId="0" applyNumberFormat="1" applyFont="1" applyBorder="1"/>
    <xf numFmtId="3" fontId="17" fillId="0" borderId="0" xfId="0" applyNumberFormat="1" applyFont="1" applyBorder="1" applyAlignment="1">
      <alignment horizontal="left" indent="1"/>
    </xf>
    <xf numFmtId="3" fontId="29" fillId="0" borderId="0" xfId="0" applyNumberFormat="1" applyFont="1" applyBorder="1" applyAlignment="1">
      <alignment horizontal="left"/>
    </xf>
    <xf numFmtId="169" fontId="56" fillId="0" borderId="0" xfId="6" applyNumberFormat="1" applyFont="1" applyFill="1" applyBorder="1"/>
    <xf numFmtId="3" fontId="228" fillId="0" borderId="0" xfId="0" applyNumberFormat="1" applyFont="1" applyBorder="1" applyAlignment="1">
      <alignment horizontal="left" wrapText="1"/>
    </xf>
    <xf numFmtId="0" fontId="228" fillId="0" borderId="0" xfId="0" applyNumberFormat="1" applyFont="1" applyFill="1" applyBorder="1"/>
    <xf numFmtId="3" fontId="17" fillId="0" borderId="0" xfId="6" applyNumberFormat="1" applyFont="1" applyFill="1" applyBorder="1"/>
    <xf numFmtId="49" fontId="228" fillId="0" borderId="0" xfId="0" applyNumberFormat="1" applyFont="1" applyFill="1" applyBorder="1" applyAlignment="1">
      <alignment horizontal="center" vertical="center"/>
    </xf>
    <xf numFmtId="3" fontId="228" fillId="0" borderId="0" xfId="0" applyNumberFormat="1" applyFont="1" applyFill="1" applyBorder="1"/>
    <xf numFmtId="3" fontId="228" fillId="0" borderId="0" xfId="0" applyNumberFormat="1" applyFont="1"/>
    <xf numFmtId="3" fontId="17" fillId="0" borderId="0" xfId="0" applyNumberFormat="1" applyFont="1" applyFill="1" applyBorder="1" applyAlignment="1">
      <alignment horizontal="right"/>
    </xf>
    <xf numFmtId="0" fontId="228" fillId="0" borderId="0" xfId="0" applyNumberFormat="1" applyFont="1"/>
    <xf numFmtId="9" fontId="17" fillId="0" borderId="0" xfId="6" applyFont="1" applyAlignment="1">
      <alignment horizontal="right"/>
    </xf>
    <xf numFmtId="3" fontId="226" fillId="0" borderId="0" xfId="0" applyNumberFormat="1" applyFont="1" applyFill="1" applyBorder="1"/>
    <xf numFmtId="0" fontId="228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/>
    <xf numFmtId="4" fontId="29" fillId="0" borderId="0" xfId="0" applyNumberFormat="1" applyFont="1" applyFill="1" applyBorder="1" applyAlignment="1">
      <alignment horizontal="right"/>
    </xf>
    <xf numFmtId="0" fontId="228" fillId="0" borderId="0" xfId="0" applyNumberFormat="1" applyFont="1" applyFill="1" applyBorder="1" applyAlignment="1">
      <alignment horizontal="center"/>
    </xf>
    <xf numFmtId="1" fontId="228" fillId="0" borderId="0" xfId="0" applyNumberFormat="1" applyFont="1" applyFill="1" applyBorder="1" applyAlignment="1">
      <alignment horizontal="center"/>
    </xf>
    <xf numFmtId="49" fontId="225" fillId="0" borderId="0" xfId="0" applyNumberFormat="1" applyFont="1" applyFill="1" applyBorder="1" applyAlignment="1">
      <alignment horizontal="center"/>
    </xf>
    <xf numFmtId="166" fontId="184" fillId="0" borderId="0" xfId="0" applyNumberFormat="1" applyFont="1" applyFill="1" applyBorder="1"/>
    <xf numFmtId="169" fontId="17" fillId="0" borderId="0" xfId="0" applyNumberFormat="1" applyFont="1"/>
    <xf numFmtId="169" fontId="56" fillId="0" borderId="0" xfId="8" applyNumberFormat="1" applyFont="1" applyFill="1" applyBorder="1" applyAlignment="1">
      <alignment horizontal="right"/>
    </xf>
    <xf numFmtId="169" fontId="56" fillId="0" borderId="0" xfId="0" applyNumberFormat="1" applyFont="1"/>
    <xf numFmtId="169" fontId="228" fillId="0" borderId="0" xfId="0" applyNumberFormat="1" applyFont="1"/>
    <xf numFmtId="169" fontId="225" fillId="0" borderId="0" xfId="8" applyNumberFormat="1" applyFont="1" applyFill="1" applyBorder="1" applyAlignment="1">
      <alignment horizontal="right"/>
    </xf>
    <xf numFmtId="166" fontId="27" fillId="0" borderId="0" xfId="0" applyNumberFormat="1" applyFont="1" applyFill="1" applyBorder="1"/>
    <xf numFmtId="166" fontId="225" fillId="0" borderId="0" xfId="0" applyNumberFormat="1" applyFont="1" applyFill="1" applyBorder="1"/>
    <xf numFmtId="3" fontId="17" fillId="0" borderId="0" xfId="0" applyNumberFormat="1" applyFont="1" applyAlignment="1">
      <alignment wrapText="1"/>
    </xf>
    <xf numFmtId="0" fontId="226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3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/>
    <xf numFmtId="9" fontId="17" fillId="0" borderId="0" xfId="6" applyNumberFormat="1" applyFont="1"/>
    <xf numFmtId="3" fontId="17" fillId="0" borderId="0" xfId="0" applyNumberFormat="1" applyFont="1" applyFill="1" applyBorder="1" applyAlignment="1">
      <alignment wrapText="1"/>
    </xf>
    <xf numFmtId="3" fontId="227" fillId="0" borderId="0" xfId="0" applyNumberFormat="1" applyFont="1" applyFill="1" applyBorder="1"/>
    <xf numFmtId="49" fontId="29" fillId="0" borderId="0" xfId="0" applyNumberFormat="1" applyFont="1"/>
    <xf numFmtId="1" fontId="29" fillId="0" borderId="0" xfId="0" applyNumberFormat="1" applyFont="1"/>
    <xf numFmtId="0" fontId="56" fillId="0" borderId="0" xfId="47563" applyFont="1" applyFill="1" applyBorder="1" applyAlignment="1" applyProtection="1"/>
    <xf numFmtId="166" fontId="56" fillId="0" borderId="0" xfId="47563" applyNumberFormat="1" applyFont="1" applyFill="1" applyBorder="1" applyAlignment="1" applyProtection="1"/>
    <xf numFmtId="0" fontId="225" fillId="0" borderId="0" xfId="47563" applyFont="1" applyFill="1" applyBorder="1" applyAlignment="1" applyProtection="1"/>
    <xf numFmtId="166" fontId="225" fillId="0" borderId="0" xfId="47563" applyNumberFormat="1" applyFont="1" applyFill="1" applyBorder="1" applyAlignment="1" applyProtection="1"/>
    <xf numFmtId="166" fontId="56" fillId="0" borderId="0" xfId="6" applyNumberFormat="1" applyFont="1" applyFill="1" applyBorder="1" applyAlignment="1"/>
    <xf numFmtId="4" fontId="17" fillId="0" borderId="0" xfId="0" applyNumberFormat="1" applyFont="1" applyFill="1" applyBorder="1" applyAlignment="1">
      <alignment horizontal="right"/>
    </xf>
    <xf numFmtId="0" fontId="226" fillId="0" borderId="0" xfId="0" applyNumberFormat="1" applyFont="1" applyFill="1" applyBorder="1" applyAlignment="1">
      <alignment horizontal="right" wrapText="1"/>
    </xf>
    <xf numFmtId="0" fontId="56" fillId="0" borderId="0" xfId="0" applyFont="1" applyFill="1" applyBorder="1" applyAlignment="1"/>
    <xf numFmtId="1" fontId="226" fillId="0" borderId="0" xfId="6" applyNumberFormat="1" applyFont="1" applyFill="1" applyBorder="1" applyAlignment="1">
      <alignment horizontal="right"/>
    </xf>
    <xf numFmtId="0" fontId="229" fillId="0" borderId="0" xfId="43" applyFont="1" applyBorder="1"/>
    <xf numFmtId="49" fontId="230" fillId="0" borderId="0" xfId="43" applyNumberFormat="1" applyFont="1" applyBorder="1" applyAlignment="1">
      <alignment horizontal="center"/>
    </xf>
    <xf numFmtId="0" fontId="56" fillId="0" borderId="0" xfId="8" applyFont="1" applyFill="1" applyBorder="1" applyAlignment="1"/>
    <xf numFmtId="167" fontId="56" fillId="0" borderId="0" xfId="8" applyNumberFormat="1" applyFont="1" applyFill="1" applyBorder="1" applyAlignment="1">
      <alignment horizontal="right"/>
    </xf>
    <xf numFmtId="167" fontId="56" fillId="0" borderId="0" xfId="0" applyNumberFormat="1" applyFont="1" applyBorder="1"/>
    <xf numFmtId="167" fontId="225" fillId="0" borderId="0" xfId="8" applyNumberFormat="1" applyFont="1" applyFill="1" applyBorder="1" applyAlignment="1">
      <alignment horizontal="right"/>
    </xf>
    <xf numFmtId="167" fontId="225" fillId="0" borderId="0" xfId="0" applyNumberFormat="1" applyFont="1" applyBorder="1"/>
    <xf numFmtId="0" fontId="56" fillId="0" borderId="0" xfId="43" applyFont="1" applyBorder="1"/>
    <xf numFmtId="49" fontId="225" fillId="0" borderId="0" xfId="43" applyNumberFormat="1" applyFont="1" applyBorder="1" applyAlignment="1">
      <alignment horizontal="center"/>
    </xf>
    <xf numFmtId="166" fontId="184" fillId="0" borderId="0" xfId="3" applyNumberFormat="1" applyFont="1" applyFill="1" applyBorder="1"/>
    <xf numFmtId="166" fontId="184" fillId="0" borderId="0" xfId="3" applyNumberFormat="1" applyFont="1" applyFill="1" applyBorder="1" applyAlignment="1">
      <alignment horizontal="center"/>
    </xf>
    <xf numFmtId="166" fontId="225" fillId="0" borderId="0" xfId="3" applyNumberFormat="1" applyFont="1" applyFill="1" applyBorder="1"/>
    <xf numFmtId="166" fontId="225" fillId="0" borderId="0" xfId="3" applyNumberFormat="1" applyFont="1" applyFill="1" applyBorder="1" applyAlignment="1">
      <alignment horizontal="center"/>
    </xf>
    <xf numFmtId="0" fontId="56" fillId="0" borderId="0" xfId="47582" applyFont="1" applyBorder="1"/>
    <xf numFmtId="170" fontId="56" fillId="0" borderId="0" xfId="8" applyNumberFormat="1" applyFont="1" applyFill="1" applyBorder="1" applyAlignment="1">
      <alignment horizontal="right"/>
    </xf>
    <xf numFmtId="170" fontId="56" fillId="0" borderId="0" xfId="0" applyNumberFormat="1" applyFont="1" applyBorder="1"/>
    <xf numFmtId="0" fontId="56" fillId="0" borderId="0" xfId="47582" applyFont="1" applyFill="1" applyBorder="1"/>
    <xf numFmtId="170" fontId="225" fillId="0" borderId="0" xfId="8" applyNumberFormat="1" applyFont="1" applyFill="1" applyBorder="1" applyAlignment="1">
      <alignment horizontal="right"/>
    </xf>
    <xf numFmtId="170" fontId="225" fillId="0" borderId="0" xfId="0" applyNumberFormat="1" applyFont="1" applyBorder="1"/>
    <xf numFmtId="0" fontId="225" fillId="0" borderId="0" xfId="47582" applyFont="1" applyFill="1" applyBorder="1"/>
    <xf numFmtId="49" fontId="228" fillId="0" borderId="0" xfId="0" applyNumberFormat="1" applyFont="1" applyFill="1" applyBorder="1" applyAlignment="1">
      <alignment horizontal="right"/>
    </xf>
    <xf numFmtId="3" fontId="18" fillId="4" borderId="0" xfId="0" applyNumberFormat="1" applyFont="1" applyFill="1" applyBorder="1" applyAlignment="1">
      <alignment horizontal="left" vertical="center"/>
    </xf>
    <xf numFmtId="3" fontId="24" fillId="0" borderId="0" xfId="0" applyNumberFormat="1" applyFont="1" applyBorder="1" applyAlignment="1">
      <alignment horizontal="right" wrapText="1"/>
    </xf>
    <xf numFmtId="3" fontId="24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163" fillId="0" borderId="0" xfId="0" applyNumberFormat="1" applyFont="1" applyBorder="1" applyAlignment="1">
      <alignment wrapText="1"/>
    </xf>
    <xf numFmtId="3" fontId="171" fillId="0" borderId="0" xfId="2" applyNumberFormat="1" applyFont="1" applyFill="1" applyBorder="1" applyAlignment="1" applyProtection="1">
      <alignment horizontal="center" vertical="center"/>
    </xf>
    <xf numFmtId="3" fontId="24" fillId="0" borderId="0" xfId="0" applyNumberFormat="1" applyFont="1" applyFill="1" applyAlignment="1">
      <alignment vertical="top" wrapText="1"/>
    </xf>
    <xf numFmtId="3" fontId="23" fillId="0" borderId="0" xfId="0" applyNumberFormat="1" applyFont="1" applyFill="1" applyBorder="1" applyAlignment="1">
      <alignment horizontal="left"/>
    </xf>
    <xf numFmtId="3" fontId="163" fillId="0" borderId="0" xfId="0" applyNumberFormat="1" applyFont="1" applyBorder="1"/>
    <xf numFmtId="3" fontId="22" fillId="0" borderId="0" xfId="0" applyNumberFormat="1" applyFont="1" applyBorder="1" applyAlignment="1">
      <alignment horizontal="left" vertical="center" wrapText="1"/>
    </xf>
    <xf numFmtId="3" fontId="23" fillId="0" borderId="0" xfId="0" applyNumberFormat="1" applyFont="1" applyBorder="1" applyAlignment="1">
      <alignment horizontal="left" vertical="center" wrapText="1" indent="1"/>
    </xf>
    <xf numFmtId="3" fontId="23" fillId="0" borderId="0" xfId="0" applyNumberFormat="1" applyFont="1" applyBorder="1" applyAlignment="1">
      <alignment horizontal="left" vertical="center" indent="1"/>
    </xf>
    <xf numFmtId="3" fontId="32" fillId="0" borderId="4" xfId="0" applyNumberFormat="1" applyFont="1" applyBorder="1" applyAlignment="1">
      <alignment horizontal="left" vertical="top" wrapText="1"/>
    </xf>
    <xf numFmtId="3" fontId="32" fillId="0" borderId="0" xfId="0" applyNumberFormat="1" applyFont="1" applyFill="1" applyBorder="1" applyAlignment="1">
      <alignment horizontal="left"/>
    </xf>
    <xf numFmtId="3" fontId="22" fillId="0" borderId="0" xfId="0" applyNumberFormat="1" applyFont="1" applyBorder="1" applyAlignment="1">
      <alignment vertical="center" wrapText="1"/>
    </xf>
    <xf numFmtId="3" fontId="159" fillId="0" borderId="0" xfId="0" applyNumberFormat="1" applyFont="1" applyFill="1" applyBorder="1" applyAlignment="1">
      <alignment horizontal="left" vertical="center" wrapText="1" indent="1"/>
    </xf>
    <xf numFmtId="3" fontId="159" fillId="0" borderId="0" xfId="0" applyNumberFormat="1" applyFont="1" applyFill="1" applyBorder="1" applyAlignment="1">
      <alignment horizontal="left" indent="1"/>
    </xf>
    <xf numFmtId="3" fontId="159" fillId="0" borderId="4" xfId="0" applyNumberFormat="1" applyFont="1" applyFill="1" applyBorder="1" applyAlignment="1">
      <alignment horizontal="left" vertical="center" wrapText="1" indent="1"/>
    </xf>
    <xf numFmtId="167" fontId="23" fillId="0" borderId="5" xfId="0" applyNumberFormat="1" applyFont="1" applyBorder="1" applyAlignment="1">
      <alignment horizontal="right" indent="1"/>
    </xf>
    <xf numFmtId="3" fontId="36" fillId="0" borderId="0" xfId="0" applyNumberFormat="1" applyFont="1" applyFill="1" applyAlignment="1">
      <alignment wrapText="1"/>
    </xf>
    <xf numFmtId="3" fontId="21" fillId="0" borderId="0" xfId="0" applyNumberFormat="1" applyFont="1" applyFill="1" applyBorder="1" applyAlignment="1">
      <alignment horizontal="left"/>
    </xf>
    <xf numFmtId="3" fontId="21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right" wrapText="1"/>
    </xf>
    <xf numFmtId="3" fontId="181" fillId="0" borderId="0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231" fillId="0" borderId="0" xfId="0" applyNumberFormat="1" applyFont="1" applyBorder="1"/>
    <xf numFmtId="3" fontId="17" fillId="0" borderId="0" xfId="0" applyNumberFormat="1" applyFont="1" applyAlignment="1">
      <alignment horizontal="left" wrapText="1"/>
    </xf>
    <xf numFmtId="3" fontId="159" fillId="0" borderId="0" xfId="0" applyNumberFormat="1" applyFont="1" applyBorder="1" applyAlignment="1">
      <alignment horizontal="left" indent="1"/>
    </xf>
    <xf numFmtId="3" fontId="23" fillId="0" borderId="0" xfId="0" applyNumberFormat="1" applyFont="1" applyBorder="1" applyAlignment="1">
      <alignment horizontal="left" wrapText="1" indent="1"/>
    </xf>
    <xf numFmtId="3" fontId="17" fillId="0" borderId="0" xfId="0" applyNumberFormat="1" applyFont="1" applyFill="1" applyBorder="1" applyAlignment="1"/>
    <xf numFmtId="3" fontId="17" fillId="0" borderId="0" xfId="0" applyNumberFormat="1" applyFont="1" applyAlignment="1"/>
    <xf numFmtId="3" fontId="32" fillId="0" borderId="0" xfId="0" applyNumberFormat="1" applyFont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 wrapText="1"/>
    </xf>
    <xf numFmtId="169" fontId="231" fillId="0" borderId="0" xfId="0" applyNumberFormat="1" applyFont="1" applyBorder="1"/>
    <xf numFmtId="3" fontId="22" fillId="0" borderId="0" xfId="0" applyNumberFormat="1" applyFont="1" applyFill="1" applyBorder="1" applyAlignment="1">
      <alignment wrapText="1"/>
    </xf>
    <xf numFmtId="167" fontId="22" fillId="0" borderId="30" xfId="0" applyNumberFormat="1" applyFont="1" applyFill="1" applyBorder="1" applyAlignment="1">
      <alignment horizontal="right"/>
    </xf>
    <xf numFmtId="3" fontId="159" fillId="0" borderId="0" xfId="0" applyNumberFormat="1" applyFont="1" applyFill="1" applyBorder="1" applyAlignment="1">
      <alignment horizontal="left"/>
    </xf>
    <xf numFmtId="167" fontId="159" fillId="0" borderId="30" xfId="0" applyNumberFormat="1" applyFont="1" applyFill="1" applyBorder="1" applyAlignment="1">
      <alignment horizontal="right"/>
    </xf>
    <xf numFmtId="3" fontId="39" fillId="0" borderId="0" xfId="0" applyNumberFormat="1" applyFont="1" applyFill="1" applyBorder="1"/>
    <xf numFmtId="167" fontId="23" fillId="0" borderId="30" xfId="0" applyNumberFormat="1" applyFont="1" applyFill="1" applyBorder="1" applyAlignment="1">
      <alignment horizontal="right"/>
    </xf>
    <xf numFmtId="167" fontId="23" fillId="0" borderId="1" xfId="0" applyNumberFormat="1" applyFont="1" applyFill="1" applyBorder="1" applyAlignment="1">
      <alignment horizontal="right"/>
    </xf>
    <xf numFmtId="3" fontId="159" fillId="0" borderId="0" xfId="0" applyNumberFormat="1" applyFont="1" applyFill="1" applyBorder="1" applyAlignment="1">
      <alignment horizontal="left" wrapText="1"/>
    </xf>
    <xf numFmtId="167" fontId="159" fillId="0" borderId="30" xfId="0" applyNumberFormat="1" applyFont="1" applyFill="1" applyBorder="1" applyAlignment="1">
      <alignment horizontal="right" indent="1"/>
    </xf>
    <xf numFmtId="170" fontId="159" fillId="0" borderId="30" xfId="0" applyNumberFormat="1" applyFont="1" applyFill="1" applyBorder="1" applyAlignment="1">
      <alignment horizontal="right"/>
    </xf>
    <xf numFmtId="170" fontId="159" fillId="0" borderId="1" xfId="0" applyNumberFormat="1" applyFont="1" applyFill="1" applyBorder="1" applyAlignment="1">
      <alignment horizontal="right"/>
    </xf>
    <xf numFmtId="3" fontId="159" fillId="0" borderId="4" xfId="0" applyNumberFormat="1" applyFont="1" applyFill="1" applyBorder="1" applyAlignment="1">
      <alignment horizontal="left" wrapText="1"/>
    </xf>
    <xf numFmtId="167" fontId="159" fillId="0" borderId="31" xfId="0" applyNumberFormat="1" applyFont="1" applyFill="1" applyBorder="1" applyAlignment="1">
      <alignment horizontal="right" indent="1"/>
    </xf>
    <xf numFmtId="170" fontId="159" fillId="0" borderId="31" xfId="0" applyNumberFormat="1" applyFont="1" applyFill="1" applyBorder="1" applyAlignment="1">
      <alignment horizontal="right"/>
    </xf>
    <xf numFmtId="170" fontId="159" fillId="0" borderId="5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left"/>
    </xf>
    <xf numFmtId="3" fontId="19" fillId="0" borderId="0" xfId="0" applyNumberFormat="1" applyFont="1" applyBorder="1" applyAlignment="1"/>
    <xf numFmtId="3" fontId="19" fillId="0" borderId="0" xfId="0" applyNumberFormat="1" applyFont="1" applyFill="1" applyBorder="1" applyAlignment="1"/>
    <xf numFmtId="3" fontId="19" fillId="0" borderId="0" xfId="0" applyNumberFormat="1" applyFont="1" applyFill="1" applyBorder="1" applyAlignment="1">
      <alignment wrapText="1"/>
    </xf>
    <xf numFmtId="3" fontId="19" fillId="0" borderId="0" xfId="0" applyNumberFormat="1" applyFont="1" applyBorder="1" applyAlignment="1">
      <alignment wrapText="1"/>
    </xf>
    <xf numFmtId="3" fontId="226" fillId="0" borderId="0" xfId="0" applyNumberFormat="1" applyFont="1" applyFill="1" applyBorder="1" applyAlignment="1"/>
    <xf numFmtId="3" fontId="226" fillId="0" borderId="0" xfId="0" applyNumberFormat="1" applyFont="1" applyFill="1" applyBorder="1" applyAlignment="1">
      <alignment horizontal="left"/>
    </xf>
    <xf numFmtId="3" fontId="226" fillId="0" borderId="0" xfId="0" applyNumberFormat="1" applyFont="1" applyFill="1" applyBorder="1" applyAlignment="1">
      <alignment vertical="center"/>
    </xf>
    <xf numFmtId="3" fontId="226" fillId="61" borderId="0" xfId="0" applyNumberFormat="1" applyFont="1" applyFill="1" applyBorder="1" applyAlignment="1"/>
    <xf numFmtId="3" fontId="226" fillId="0" borderId="0" xfId="0" applyNumberFormat="1" applyFont="1" applyFill="1" applyBorder="1" applyAlignment="1">
      <alignment vertical="top"/>
    </xf>
    <xf numFmtId="3" fontId="226" fillId="0" borderId="0" xfId="0" applyNumberFormat="1" applyFont="1" applyFill="1" applyBorder="1" applyAlignment="1">
      <alignment horizontal="left" vertical="top"/>
    </xf>
    <xf numFmtId="3" fontId="67" fillId="4" borderId="0" xfId="0" applyNumberFormat="1" applyFont="1" applyFill="1" applyBorder="1" applyAlignment="1">
      <alignment horizontal="left" vertical="center"/>
    </xf>
    <xf numFmtId="0" fontId="169" fillId="4" borderId="0" xfId="0" applyFont="1" applyFill="1" applyAlignment="1"/>
    <xf numFmtId="3" fontId="18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21" fillId="0" borderId="0" xfId="0" applyNumberFormat="1" applyFont="1" applyFill="1" applyBorder="1" applyAlignment="1">
      <alignment horizontal="left" vertical="center"/>
    </xf>
    <xf numFmtId="3" fontId="28" fillId="0" borderId="0" xfId="0" applyNumberFormat="1" applyFont="1" applyFill="1" applyBorder="1" applyAlignment="1">
      <alignment horizontal="left" vertical="center" wrapText="1"/>
    </xf>
    <xf numFmtId="3" fontId="33" fillId="0" borderId="0" xfId="0" applyNumberFormat="1" applyFont="1" applyFill="1" applyBorder="1" applyAlignment="1">
      <alignment horizontal="left" vertical="center" wrapText="1"/>
    </xf>
    <xf numFmtId="3" fontId="181" fillId="0" borderId="0" xfId="0" applyNumberFormat="1" applyFont="1" applyFill="1" applyBorder="1" applyAlignment="1">
      <alignment horizontal="left" vertical="top"/>
    </xf>
    <xf numFmtId="3" fontId="23" fillId="0" borderId="0" xfId="0" applyNumberFormat="1" applyFont="1" applyFill="1" applyBorder="1" applyAlignment="1">
      <alignment horizontal="left" vertical="top"/>
    </xf>
    <xf numFmtId="3" fontId="33" fillId="0" borderId="2" xfId="0" applyNumberFormat="1" applyFont="1" applyFill="1" applyBorder="1" applyAlignment="1">
      <alignment horizontal="left" wrapText="1"/>
    </xf>
    <xf numFmtId="3" fontId="33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vertical="top"/>
    </xf>
    <xf numFmtId="3" fontId="181" fillId="0" borderId="0" xfId="0" applyNumberFormat="1" applyFont="1" applyFill="1" applyBorder="1" applyAlignment="1">
      <alignment vertical="top"/>
    </xf>
    <xf numFmtId="3" fontId="21" fillId="61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  <xf numFmtId="3" fontId="36" fillId="0" borderId="2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left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 applyAlignment="1">
      <alignment horizontal="left" vertical="top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36" fillId="0" borderId="0" xfId="0" applyNumberFormat="1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left" vertical="top"/>
    </xf>
    <xf numFmtId="3" fontId="36" fillId="0" borderId="0" xfId="0" applyNumberFormat="1" applyFont="1" applyFill="1" applyAlignment="1">
      <alignment horizontal="left" wrapText="1"/>
    </xf>
    <xf numFmtId="3" fontId="24" fillId="0" borderId="0" xfId="0" applyNumberFormat="1" applyFont="1" applyBorder="1" applyAlignment="1">
      <alignment horizontal="right"/>
    </xf>
    <xf numFmtId="3" fontId="181" fillId="0" borderId="0" xfId="0" applyNumberFormat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left" vertical="center" wrapText="1"/>
    </xf>
    <xf numFmtId="3" fontId="181" fillId="0" borderId="0" xfId="0" applyNumberFormat="1" applyFont="1" applyFill="1" applyBorder="1" applyAlignment="1">
      <alignment horizontal="left" vertical="center" wrapText="1"/>
    </xf>
    <xf numFmtId="3" fontId="24" fillId="0" borderId="0" xfId="0" applyNumberFormat="1" applyFont="1" applyBorder="1" applyAlignment="1">
      <alignment horizontal="right" wrapText="1"/>
    </xf>
    <xf numFmtId="3" fontId="226" fillId="0" borderId="0" xfId="0" applyNumberFormat="1" applyFont="1" applyFill="1" applyBorder="1" applyAlignment="1">
      <alignment horizontal="left"/>
    </xf>
    <xf numFmtId="3" fontId="226" fillId="0" borderId="0" xfId="0" applyNumberFormat="1" applyFont="1" applyFill="1" applyBorder="1" applyAlignment="1">
      <alignment horizontal="left" vertical="top"/>
    </xf>
    <xf numFmtId="3" fontId="226" fillId="0" borderId="0" xfId="0" applyNumberFormat="1" applyFont="1" applyFill="1" applyBorder="1" applyAlignment="1">
      <alignment horizontal="left" vertical="top" wrapText="1"/>
    </xf>
    <xf numFmtId="3" fontId="226" fillId="0" borderId="0" xfId="0" applyNumberFormat="1" applyFont="1" applyFill="1" applyBorder="1" applyAlignment="1">
      <alignment horizontal="left" vertical="center"/>
    </xf>
    <xf numFmtId="3" fontId="226" fillId="0" borderId="0" xfId="0" applyNumberFormat="1" applyFont="1" applyFill="1" applyBorder="1" applyAlignment="1">
      <alignment vertical="top" wrapText="1"/>
    </xf>
  </cellXfs>
  <cellStyles count="47583">
    <cellStyle name="%" xfId="46585"/>
    <cellStyle name="% 2" xfId="46586"/>
    <cellStyle name="% procenta" xfId="46173"/>
    <cellStyle name="%_2008-09" xfId="46587"/>
    <cellStyle name="******************************************" xfId="46588"/>
    <cellStyle name="0,0_x000d__x000a_NA_x000d__x000a_" xfId="46589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90"/>
    <cellStyle name="20% - Accent1 2 2" xfId="46591"/>
    <cellStyle name="20% - Accent1 2 3" xfId="46592"/>
    <cellStyle name="20% - Accent1 3" xfId="46593"/>
    <cellStyle name="20% - Accent1 3 2" xfId="46594"/>
    <cellStyle name="20% - Accent1 3 3" xfId="46595"/>
    <cellStyle name="20% - Accent1 4" xfId="46596"/>
    <cellStyle name="20% - Accent1 4 2" xfId="46597"/>
    <cellStyle name="20% - Accent1 4 3" xfId="46598"/>
    <cellStyle name="20% - Accent1 5" xfId="46599"/>
    <cellStyle name="20% - Accent1 6" xfId="46600"/>
    <cellStyle name="20% - Accent1 7" xfId="46601"/>
    <cellStyle name="20% - Accent1 8" xfId="46602"/>
    <cellStyle name="20% - Accent1 9" xfId="46603"/>
    <cellStyle name="20% - Accent2" xfId="20397"/>
    <cellStyle name="20% - Accent2 2" xfId="46604"/>
    <cellStyle name="20% - Accent2 2 2" xfId="46605"/>
    <cellStyle name="20% - Accent2 2 3" xfId="46606"/>
    <cellStyle name="20% - Accent2 3" xfId="46607"/>
    <cellStyle name="20% - Accent2 3 2" xfId="46608"/>
    <cellStyle name="20% - Accent2 3 3" xfId="46609"/>
    <cellStyle name="20% - Accent2 4" xfId="46610"/>
    <cellStyle name="20% - Accent2 4 2" xfId="46611"/>
    <cellStyle name="20% - Accent2 4 3" xfId="46612"/>
    <cellStyle name="20% - Accent2 5" xfId="46613"/>
    <cellStyle name="20% - Accent2 6" xfId="46614"/>
    <cellStyle name="20% - Accent2 7" xfId="46615"/>
    <cellStyle name="20% - Accent2 8" xfId="46616"/>
    <cellStyle name="20% - Accent2 9" xfId="46617"/>
    <cellStyle name="20% - Accent3" xfId="20398"/>
    <cellStyle name="20% - Accent3 2" xfId="46618"/>
    <cellStyle name="20% - Accent3 2 2" xfId="46619"/>
    <cellStyle name="20% - Accent3 2 3" xfId="46620"/>
    <cellStyle name="20% - Accent3 3" xfId="46621"/>
    <cellStyle name="20% - Accent3 3 2" xfId="46622"/>
    <cellStyle name="20% - Accent3 3 3" xfId="46623"/>
    <cellStyle name="20% - Accent3 4" xfId="46624"/>
    <cellStyle name="20% - Accent3 4 2" xfId="46625"/>
    <cellStyle name="20% - Accent3 4 3" xfId="46626"/>
    <cellStyle name="20% - Accent3 5" xfId="46627"/>
    <cellStyle name="20% - Accent3 6" xfId="46628"/>
    <cellStyle name="20% - Accent3 7" xfId="46629"/>
    <cellStyle name="20% - Accent3 8" xfId="46630"/>
    <cellStyle name="20% - Accent3 9" xfId="46631"/>
    <cellStyle name="20% - Accent4" xfId="20399"/>
    <cellStyle name="20% - Accent4 2" xfId="46632"/>
    <cellStyle name="20% - Accent4 2 2" xfId="46633"/>
    <cellStyle name="20% - Accent4 2 3" xfId="46634"/>
    <cellStyle name="20% - Accent4 3" xfId="46635"/>
    <cellStyle name="20% - Accent4 3 2" xfId="46636"/>
    <cellStyle name="20% - Accent4 3 3" xfId="46637"/>
    <cellStyle name="20% - Accent4 4" xfId="46638"/>
    <cellStyle name="20% - Accent4 4 2" xfId="46639"/>
    <cellStyle name="20% - Accent4 4 3" xfId="46640"/>
    <cellStyle name="20% - Accent4 5" xfId="46641"/>
    <cellStyle name="20% - Accent4 6" xfId="46642"/>
    <cellStyle name="20% - Accent4 7" xfId="46643"/>
    <cellStyle name="20% - Accent4 8" xfId="46644"/>
    <cellStyle name="20% - Accent4 9" xfId="46645"/>
    <cellStyle name="20% - Accent5" xfId="20400"/>
    <cellStyle name="20% - Accent5 2" xfId="46646"/>
    <cellStyle name="20% - Accent5 2 2" xfId="46647"/>
    <cellStyle name="20% - Accent5 2 3" xfId="46648"/>
    <cellStyle name="20% - Accent5 3" xfId="46649"/>
    <cellStyle name="20% - Accent5 3 2" xfId="46650"/>
    <cellStyle name="20% - Accent5 3 3" xfId="46651"/>
    <cellStyle name="20% - Accent5 4" xfId="46652"/>
    <cellStyle name="20% - Accent5 4 2" xfId="46653"/>
    <cellStyle name="20% - Accent5 4 3" xfId="46654"/>
    <cellStyle name="20% - Accent5 5" xfId="46655"/>
    <cellStyle name="20% - Accent5 6" xfId="46656"/>
    <cellStyle name="20% - Accent5 7" xfId="46657"/>
    <cellStyle name="20% - Accent5 8" xfId="46658"/>
    <cellStyle name="20% - Accent5 9" xfId="46659"/>
    <cellStyle name="20% - Accent6" xfId="20401"/>
    <cellStyle name="20% - Accent6 2" xfId="46660"/>
    <cellStyle name="20% - Accent6 2 2" xfId="46661"/>
    <cellStyle name="20% - Accent6 2 3" xfId="46662"/>
    <cellStyle name="20% - Accent6 3" xfId="46663"/>
    <cellStyle name="20% - Accent6 3 2" xfId="46664"/>
    <cellStyle name="20% - Accent6 3 3" xfId="46665"/>
    <cellStyle name="20% - Accent6 4" xfId="46666"/>
    <cellStyle name="20% - Accent6 4 2" xfId="46667"/>
    <cellStyle name="20% - Accent6 4 3" xfId="46668"/>
    <cellStyle name="20% - Accent6 5" xfId="46669"/>
    <cellStyle name="20% - Accent6 6" xfId="46670"/>
    <cellStyle name="20% - Accent6 7" xfId="46671"/>
    <cellStyle name="20% - Accent6 8" xfId="46672"/>
    <cellStyle name="20% - Accent6 9" xfId="46673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4"/>
    <cellStyle name="40% - Accent1 2 2" xfId="46675"/>
    <cellStyle name="40% - Accent1 2 3" xfId="46676"/>
    <cellStyle name="40% - Accent1 3" xfId="46677"/>
    <cellStyle name="40% - Accent1 3 2" xfId="46678"/>
    <cellStyle name="40% - Accent1 3 3" xfId="46679"/>
    <cellStyle name="40% - Accent1 4" xfId="46680"/>
    <cellStyle name="40% - Accent1 4 2" xfId="46681"/>
    <cellStyle name="40% - Accent1 4 3" xfId="46682"/>
    <cellStyle name="40% - Accent1 5" xfId="46683"/>
    <cellStyle name="40% - Accent1 6" xfId="46684"/>
    <cellStyle name="40% - Accent1 7" xfId="46685"/>
    <cellStyle name="40% - Accent1 8" xfId="46686"/>
    <cellStyle name="40% - Accent1 9" xfId="46687"/>
    <cellStyle name="40% - Accent2" xfId="39129"/>
    <cellStyle name="40% - Accent2 2" xfId="46688"/>
    <cellStyle name="40% - Accent2 2 2" xfId="46689"/>
    <cellStyle name="40% - Accent2 2 3" xfId="46690"/>
    <cellStyle name="40% - Accent2 3" xfId="46691"/>
    <cellStyle name="40% - Accent2 3 2" xfId="46692"/>
    <cellStyle name="40% - Accent2 3 3" xfId="46693"/>
    <cellStyle name="40% - Accent2 4" xfId="46694"/>
    <cellStyle name="40% - Accent2 4 2" xfId="46695"/>
    <cellStyle name="40% - Accent2 4 3" xfId="46696"/>
    <cellStyle name="40% - Accent2 5" xfId="46697"/>
    <cellStyle name="40% - Accent2 6" xfId="46698"/>
    <cellStyle name="40% - Accent2 7" xfId="46699"/>
    <cellStyle name="40% - Accent2 8" xfId="46700"/>
    <cellStyle name="40% - Accent2 9" xfId="46701"/>
    <cellStyle name="40% - Accent3" xfId="39130"/>
    <cellStyle name="40% - Accent3 2" xfId="46702"/>
    <cellStyle name="40% - Accent3 2 2" xfId="46703"/>
    <cellStyle name="40% - Accent3 2 3" xfId="46704"/>
    <cellStyle name="40% - Accent3 3" xfId="46705"/>
    <cellStyle name="40% - Accent3 3 2" xfId="46706"/>
    <cellStyle name="40% - Accent3 3 3" xfId="46707"/>
    <cellStyle name="40% - Accent3 4" xfId="46708"/>
    <cellStyle name="40% - Accent3 4 2" xfId="46709"/>
    <cellStyle name="40% - Accent3 4 3" xfId="46710"/>
    <cellStyle name="40% - Accent3 5" xfId="46711"/>
    <cellStyle name="40% - Accent3 6" xfId="46712"/>
    <cellStyle name="40% - Accent3 7" xfId="46713"/>
    <cellStyle name="40% - Accent3 8" xfId="46714"/>
    <cellStyle name="40% - Accent3 9" xfId="46715"/>
    <cellStyle name="40% - Accent4" xfId="39131"/>
    <cellStyle name="40% - Accent4 2" xfId="46716"/>
    <cellStyle name="40% - Accent4 2 2" xfId="46717"/>
    <cellStyle name="40% - Accent4 2 3" xfId="46718"/>
    <cellStyle name="40% - Accent4 3" xfId="46719"/>
    <cellStyle name="40% - Accent4 3 2" xfId="46720"/>
    <cellStyle name="40% - Accent4 3 3" xfId="46721"/>
    <cellStyle name="40% - Accent4 4" xfId="46722"/>
    <cellStyle name="40% - Accent4 4 2" xfId="46723"/>
    <cellStyle name="40% - Accent4 4 3" xfId="46724"/>
    <cellStyle name="40% - Accent4 5" xfId="46725"/>
    <cellStyle name="40% - Accent4 6" xfId="46726"/>
    <cellStyle name="40% - Accent4 7" xfId="46727"/>
    <cellStyle name="40% - Accent4 8" xfId="46728"/>
    <cellStyle name="40% - Accent4 9" xfId="46729"/>
    <cellStyle name="40% - Accent5" xfId="39132"/>
    <cellStyle name="40% - Accent5 2" xfId="46730"/>
    <cellStyle name="40% - Accent5 2 2" xfId="46731"/>
    <cellStyle name="40% - Accent5 2 3" xfId="46732"/>
    <cellStyle name="40% - Accent5 3" xfId="46733"/>
    <cellStyle name="40% - Accent5 3 2" xfId="46734"/>
    <cellStyle name="40% - Accent5 3 3" xfId="46735"/>
    <cellStyle name="40% - Accent5 4" xfId="46736"/>
    <cellStyle name="40% - Accent5 4 2" xfId="46737"/>
    <cellStyle name="40% - Accent5 4 3" xfId="46738"/>
    <cellStyle name="40% - Accent5 5" xfId="46739"/>
    <cellStyle name="40% - Accent5 6" xfId="46740"/>
    <cellStyle name="40% - Accent5 7" xfId="46741"/>
    <cellStyle name="40% - Accent5 8" xfId="46742"/>
    <cellStyle name="40% - Accent5 9" xfId="46743"/>
    <cellStyle name="40% - Accent6" xfId="39133"/>
    <cellStyle name="40% - Accent6 2" xfId="46744"/>
    <cellStyle name="40% - Accent6 2 2" xfId="46745"/>
    <cellStyle name="40% - Accent6 2 3" xfId="46746"/>
    <cellStyle name="40% - Accent6 3" xfId="46747"/>
    <cellStyle name="40% - Accent6 3 2" xfId="46748"/>
    <cellStyle name="40% - Accent6 3 3" xfId="46749"/>
    <cellStyle name="40% - Accent6 4" xfId="46750"/>
    <cellStyle name="40% - Accent6 4 2" xfId="46751"/>
    <cellStyle name="40% - Accent6 4 3" xfId="46752"/>
    <cellStyle name="40% - Accent6 5" xfId="46753"/>
    <cellStyle name="40% - Accent6 6" xfId="46754"/>
    <cellStyle name="40% - Accent6 7" xfId="46755"/>
    <cellStyle name="40% - Accent6 8" xfId="46756"/>
    <cellStyle name="40% - Accent6 9" xfId="46757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8"/>
    <cellStyle name="60% - Accent1 3" xfId="46759"/>
    <cellStyle name="60% - Accent2" xfId="39765"/>
    <cellStyle name="60% - Accent2 2" xfId="46760"/>
    <cellStyle name="60% - Accent2 3" xfId="46761"/>
    <cellStyle name="60% - Accent3" xfId="39766"/>
    <cellStyle name="60% - Accent3 2" xfId="46762"/>
    <cellStyle name="60% - Accent3 3" xfId="46763"/>
    <cellStyle name="60% - Accent4" xfId="39767"/>
    <cellStyle name="60% - Accent4 2" xfId="46764"/>
    <cellStyle name="60% - Accent4 3" xfId="46765"/>
    <cellStyle name="60% - Accent5" xfId="39768"/>
    <cellStyle name="60% - Accent5 2" xfId="46766"/>
    <cellStyle name="60% - Accent5 3" xfId="46767"/>
    <cellStyle name="60% - Accent6" xfId="39769"/>
    <cellStyle name="60% - Accent6 2" xfId="46768"/>
    <cellStyle name="60% - Accent6 3" xfId="46769"/>
    <cellStyle name="Accent1" xfId="39770"/>
    <cellStyle name="Accent1 2" xfId="46770"/>
    <cellStyle name="Accent1 3" xfId="46771"/>
    <cellStyle name="Accent2" xfId="39771"/>
    <cellStyle name="Accent2 2" xfId="46772"/>
    <cellStyle name="Accent2 3" xfId="46773"/>
    <cellStyle name="Accent3" xfId="39772"/>
    <cellStyle name="Accent3 2" xfId="46774"/>
    <cellStyle name="Accent3 3" xfId="46775"/>
    <cellStyle name="Accent4" xfId="39773"/>
    <cellStyle name="Accent4 2" xfId="46776"/>
    <cellStyle name="Accent4 3" xfId="46777"/>
    <cellStyle name="Accent5" xfId="39774"/>
    <cellStyle name="Accent5 2" xfId="46778"/>
    <cellStyle name="Accent5 3" xfId="46779"/>
    <cellStyle name="Accent6" xfId="39775"/>
    <cellStyle name="Accent6 2" xfId="46780"/>
    <cellStyle name="Accent6 3" xfId="46781"/>
    <cellStyle name="Bad" xfId="39776"/>
    <cellStyle name="Bad 2" xfId="46782"/>
    <cellStyle name="Bad 3" xfId="46783"/>
    <cellStyle name="Calculation" xfId="39777"/>
    <cellStyle name="Calculation 2" xfId="46784"/>
    <cellStyle name="Calculation 3" xfId="46785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8"/>
    <cellStyle name="Comma [0] 13" xfId="46789"/>
    <cellStyle name="Comma [0] 14" xfId="46790"/>
    <cellStyle name="Comma [0] 2" xfId="46791"/>
    <cellStyle name="Comma [0] 2 2" xfId="47529"/>
    <cellStyle name="Comma 10" xfId="46792"/>
    <cellStyle name="Comma 2" xfId="1"/>
    <cellStyle name="Comma 2 2" xfId="46793"/>
    <cellStyle name="Comma 2 2 2" xfId="47531"/>
    <cellStyle name="Comma 2 3" xfId="46794"/>
    <cellStyle name="Comma 2 3 2" xfId="46795"/>
    <cellStyle name="Comma 2 3 2 2" xfId="47532"/>
    <cellStyle name="Comma 2 4" xfId="46796"/>
    <cellStyle name="Comma 2 5" xfId="47530"/>
    <cellStyle name="Comma 3" xfId="46797"/>
    <cellStyle name="Comma 3 2" xfId="46798"/>
    <cellStyle name="Comma 3 2 2" xfId="47534"/>
    <cellStyle name="Comma 3 3" xfId="46799"/>
    <cellStyle name="Comma 3 4" xfId="47533"/>
    <cellStyle name="Comma 4" xfId="46800"/>
    <cellStyle name="Comma 4 10" xfId="46801"/>
    <cellStyle name="Comma 4 10 2" xfId="47536"/>
    <cellStyle name="Comma 4 11" xfId="47535"/>
    <cellStyle name="Comma 4 2" xfId="46802"/>
    <cellStyle name="Comma 4 2 2" xfId="47537"/>
    <cellStyle name="Comma 4 3" xfId="46803"/>
    <cellStyle name="Comma 4 3 2" xfId="46804"/>
    <cellStyle name="Comma 4 3 2 2" xfId="47539"/>
    <cellStyle name="Comma 4 3 3" xfId="47538"/>
    <cellStyle name="Comma 4 4" xfId="46805"/>
    <cellStyle name="Comma 4 4 2" xfId="46806"/>
    <cellStyle name="Comma 4 4 2 2" xfId="47541"/>
    <cellStyle name="Comma 4 4 3" xfId="47540"/>
    <cellStyle name="Comma 4 5" xfId="46807"/>
    <cellStyle name="Comma 4 5 2" xfId="46808"/>
    <cellStyle name="Comma 4 5 2 2" xfId="47543"/>
    <cellStyle name="Comma 4 5 3" xfId="47542"/>
    <cellStyle name="Comma 4 6" xfId="46809"/>
    <cellStyle name="Comma 4 6 2" xfId="46810"/>
    <cellStyle name="Comma 4 6 2 2" xfId="47545"/>
    <cellStyle name="Comma 4 6 3" xfId="47544"/>
    <cellStyle name="Comma 4 7" xfId="46811"/>
    <cellStyle name="Comma 4 7 2" xfId="46812"/>
    <cellStyle name="Comma 4 7 2 2" xfId="47547"/>
    <cellStyle name="Comma 4 7 3" xfId="47546"/>
    <cellStyle name="Comma 4 8" xfId="46813"/>
    <cellStyle name="Comma 4 8 2" xfId="46814"/>
    <cellStyle name="Comma 4 8 2 2" xfId="47549"/>
    <cellStyle name="Comma 4 8 3" xfId="47548"/>
    <cellStyle name="Comma 4 9" xfId="46815"/>
    <cellStyle name="Comma 4 9 2" xfId="46816"/>
    <cellStyle name="Comma 4 9 3" xfId="47550"/>
    <cellStyle name="Comma 5" xfId="46817"/>
    <cellStyle name="Comma 5 2" xfId="47551"/>
    <cellStyle name="Comma 6" xfId="46818"/>
    <cellStyle name="Comma 6 2" xfId="46819"/>
    <cellStyle name="Comma 6 3" xfId="47552"/>
    <cellStyle name="Comma 7" xfId="46820"/>
    <cellStyle name="Comma 8" xfId="46821"/>
    <cellStyle name="Comma 9" xfId="46822"/>
    <cellStyle name="Comma 9 2" xfId="47553"/>
    <cellStyle name="Comma(0)" xfId="46823"/>
    <cellStyle name="comma(1)" xfId="46824"/>
    <cellStyle name="Comma(3)" xfId="46825"/>
    <cellStyle name="Comma[0]" xfId="46826"/>
    <cellStyle name="Comma[1]" xfId="46827"/>
    <cellStyle name="Comma0" xfId="386"/>
    <cellStyle name="Comma0 2" xfId="46828"/>
    <cellStyle name="Currency" xfId="387"/>
    <cellStyle name="Currency0" xfId="388"/>
    <cellStyle name="Currency0 2" xfId="46829"/>
    <cellStyle name="Čárka 2" xfId="9"/>
    <cellStyle name="čárky" xfId="46578" builtinId="3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1"/>
    <cellStyle name="Date 3" xfId="46832"/>
    <cellStyle name="Date 4" xfId="46830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3"/>
    <cellStyle name="Explanatory Text 3" xfId="46834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5"/>
    <cellStyle name="fliesstext" xfId="46836"/>
    <cellStyle name="Followed Hyperlink" xfId="72"/>
    <cellStyle name="fussnote_lauftext" xfId="46837"/>
    <cellStyle name="Good" xfId="39885"/>
    <cellStyle name="Good 2" xfId="46838"/>
    <cellStyle name="Good 3" xfId="46839"/>
    <cellStyle name="Good 4" xfId="46840"/>
    <cellStyle name="header" xfId="46841"/>
    <cellStyle name="Heading 1" xfId="416"/>
    <cellStyle name="Heading 1 2" xfId="39886"/>
    <cellStyle name="Heading 1 3" xfId="46842"/>
    <cellStyle name="Heading 1 3 2" xfId="46843"/>
    <cellStyle name="Heading 1 3 3" xfId="46844"/>
    <cellStyle name="Heading 1 4" xfId="46845"/>
    <cellStyle name="Heading 1 5" xfId="46846"/>
    <cellStyle name="Heading 2" xfId="417"/>
    <cellStyle name="Heading 2 2" xfId="39887"/>
    <cellStyle name="Heading 2 3" xfId="46847"/>
    <cellStyle name="Heading 2 3 2" xfId="46848"/>
    <cellStyle name="Heading 2 3 3" xfId="46849"/>
    <cellStyle name="Heading 2 4" xfId="46850"/>
    <cellStyle name="Heading 2 5" xfId="46851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2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3"/>
    <cellStyle name="Heading 4 3" xfId="46854"/>
    <cellStyle name="HEADING1" xfId="418"/>
    <cellStyle name="HEADING2" xfId="419"/>
    <cellStyle name="Hyperlink" xfId="73"/>
    <cellStyle name="Hyperlink 2" xfId="46855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6"/>
    <cellStyle name="Check Cell 3" xfId="46787"/>
    <cellStyle name="Chybně" xfId="46303" builtinId="27" customBuiltin="1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6"/>
    <cellStyle name="Input 3" xfId="46857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8"/>
    <cellStyle name="Linked Cell 3" xfId="46859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60"/>
    <cellStyle name="Neutral 3" xfId="46861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2"/>
    <cellStyle name="Normal 10 2" xfId="46863"/>
    <cellStyle name="Normal 10 3" xfId="46864"/>
    <cellStyle name="Normal 10 4" xfId="46865"/>
    <cellStyle name="Normal 10 5" xfId="46866"/>
    <cellStyle name="Normal 10 6" xfId="46867"/>
    <cellStyle name="Normal 10 7" xfId="46868"/>
    <cellStyle name="Normal 10 8" xfId="46869"/>
    <cellStyle name="Normal 10 9" xfId="46870"/>
    <cellStyle name="Normal 11" xfId="46871"/>
    <cellStyle name="Normal 11 2" xfId="46872"/>
    <cellStyle name="Normal 11 3" xfId="46873"/>
    <cellStyle name="Normal 11 4" xfId="46874"/>
    <cellStyle name="Normal 11 5" xfId="46875"/>
    <cellStyle name="Normal 11 6" xfId="46876"/>
    <cellStyle name="Normal 11 7" xfId="46877"/>
    <cellStyle name="Normal 11 8" xfId="46878"/>
    <cellStyle name="Normal 11 9" xfId="46879"/>
    <cellStyle name="Normal 12" xfId="46880"/>
    <cellStyle name="Normal 12 2" xfId="46881"/>
    <cellStyle name="Normal 12 3" xfId="46882"/>
    <cellStyle name="Normal 13" xfId="46883"/>
    <cellStyle name="Normal 13 2" xfId="46884"/>
    <cellStyle name="Normal 13 3" xfId="46885"/>
    <cellStyle name="Normal 14" xfId="46886"/>
    <cellStyle name="Normal 14 10" xfId="46887"/>
    <cellStyle name="Normal 14 11" xfId="46888"/>
    <cellStyle name="Normal 14 12" xfId="46889"/>
    <cellStyle name="Normal 14 13" xfId="46890"/>
    <cellStyle name="Normal 14 14" xfId="46891"/>
    <cellStyle name="Normal 14 15" xfId="46892"/>
    <cellStyle name="Normal 14 16" xfId="46893"/>
    <cellStyle name="Normal 14 17" xfId="46894"/>
    <cellStyle name="Normal 14 2" xfId="46895"/>
    <cellStyle name="Normal 14 3" xfId="46896"/>
    <cellStyle name="Normal 14 4" xfId="46897"/>
    <cellStyle name="Normal 14 5" xfId="46898"/>
    <cellStyle name="Normal 14 6" xfId="46899"/>
    <cellStyle name="Normal 14 7" xfId="46900"/>
    <cellStyle name="Normal 14 8" xfId="46901"/>
    <cellStyle name="Normal 14 9" xfId="46902"/>
    <cellStyle name="Normal 15" xfId="46903"/>
    <cellStyle name="Normal 15 10" xfId="46904"/>
    <cellStyle name="Normal 15 11" xfId="46905"/>
    <cellStyle name="Normal 15 12" xfId="46906"/>
    <cellStyle name="Normal 15 13" xfId="46907"/>
    <cellStyle name="Normal 15 14" xfId="46908"/>
    <cellStyle name="Normal 15 15" xfId="46909"/>
    <cellStyle name="Normal 15 16" xfId="46910"/>
    <cellStyle name="Normal 15 17" xfId="46911"/>
    <cellStyle name="Normal 15 2" xfId="46912"/>
    <cellStyle name="Normal 15 3" xfId="46913"/>
    <cellStyle name="Normal 15 4" xfId="46914"/>
    <cellStyle name="Normal 15 5" xfId="46915"/>
    <cellStyle name="Normal 15 6" xfId="46916"/>
    <cellStyle name="Normal 15 7" xfId="46917"/>
    <cellStyle name="Normal 15 8" xfId="46918"/>
    <cellStyle name="Normal 15 9" xfId="46919"/>
    <cellStyle name="Normal 16" xfId="46920"/>
    <cellStyle name="Normal 16 10" xfId="46921"/>
    <cellStyle name="Normal 16 11" xfId="46922"/>
    <cellStyle name="Normal 16 12" xfId="46923"/>
    <cellStyle name="Normal 16 13" xfId="46924"/>
    <cellStyle name="Normal 16 14" xfId="46925"/>
    <cellStyle name="Normal 16 15" xfId="46926"/>
    <cellStyle name="Normal 16 16" xfId="46927"/>
    <cellStyle name="Normal 16 17" xfId="46928"/>
    <cellStyle name="Normal 16 2" xfId="46929"/>
    <cellStyle name="Normal 16 3" xfId="46930"/>
    <cellStyle name="Normal 16 4" xfId="46931"/>
    <cellStyle name="Normal 16 5" xfId="46932"/>
    <cellStyle name="Normal 16 6" xfId="46933"/>
    <cellStyle name="Normal 16 7" xfId="46934"/>
    <cellStyle name="Normal 16 8" xfId="46935"/>
    <cellStyle name="Normal 16 9" xfId="46936"/>
    <cellStyle name="Normal 17" xfId="46937"/>
    <cellStyle name="Normal 17 2" xfId="46938"/>
    <cellStyle name="Normal 17 3" xfId="46939"/>
    <cellStyle name="Normal 18" xfId="46940"/>
    <cellStyle name="Normal 19" xfId="46941"/>
    <cellStyle name="Normal 19 10" xfId="46942"/>
    <cellStyle name="Normal 19 11" xfId="46943"/>
    <cellStyle name="Normal 19 12" xfId="46944"/>
    <cellStyle name="Normal 19 13" xfId="46945"/>
    <cellStyle name="Normal 19 14" xfId="46946"/>
    <cellStyle name="Normal 19 15" xfId="46947"/>
    <cellStyle name="Normal 19 16" xfId="46948"/>
    <cellStyle name="Normal 19 17" xfId="46949"/>
    <cellStyle name="Normal 19 2" xfId="46950"/>
    <cellStyle name="Normal 19 3" xfId="46951"/>
    <cellStyle name="Normal 19 4" xfId="46952"/>
    <cellStyle name="Normal 19 5" xfId="46953"/>
    <cellStyle name="Normal 19 6" xfId="46954"/>
    <cellStyle name="Normal 19 7" xfId="46955"/>
    <cellStyle name="Normal 19 8" xfId="46956"/>
    <cellStyle name="Normal 19 9" xfId="46957"/>
    <cellStyle name="Normal 2" xfId="3"/>
    <cellStyle name="Normal 2 10" xfId="46958"/>
    <cellStyle name="Normal 2 10 10" xfId="46959"/>
    <cellStyle name="Normal 2 10 11" xfId="46960"/>
    <cellStyle name="Normal 2 10 12" xfId="46961"/>
    <cellStyle name="Normal 2 10 13" xfId="46962"/>
    <cellStyle name="Normal 2 10 14" xfId="46963"/>
    <cellStyle name="Normal 2 10 15" xfId="46964"/>
    <cellStyle name="Normal 2 10 16" xfId="46965"/>
    <cellStyle name="Normal 2 10 17" xfId="46966"/>
    <cellStyle name="Normal 2 10 2" xfId="46967"/>
    <cellStyle name="Normal 2 10 3" xfId="46968"/>
    <cellStyle name="Normal 2 10 4" xfId="46969"/>
    <cellStyle name="Normal 2 10 5" xfId="46970"/>
    <cellStyle name="Normal 2 10 6" xfId="46971"/>
    <cellStyle name="Normal 2 10 7" xfId="46972"/>
    <cellStyle name="Normal 2 10 8" xfId="46973"/>
    <cellStyle name="Normal 2 10 9" xfId="46974"/>
    <cellStyle name="Normal 2 11" xfId="46975"/>
    <cellStyle name="Normal 2 11 10" xfId="46976"/>
    <cellStyle name="Normal 2 11 11" xfId="46977"/>
    <cellStyle name="Normal 2 11 12" xfId="46978"/>
    <cellStyle name="Normal 2 11 13" xfId="46979"/>
    <cellStyle name="Normal 2 11 14" xfId="46980"/>
    <cellStyle name="Normal 2 11 15" xfId="46981"/>
    <cellStyle name="Normal 2 11 16" xfId="46982"/>
    <cellStyle name="Normal 2 11 17" xfId="46983"/>
    <cellStyle name="Normal 2 11 2" xfId="46984"/>
    <cellStyle name="Normal 2 11 3" xfId="46985"/>
    <cellStyle name="Normal 2 11 4" xfId="46986"/>
    <cellStyle name="Normal 2 11 5" xfId="46987"/>
    <cellStyle name="Normal 2 11 6" xfId="46988"/>
    <cellStyle name="Normal 2 11 7" xfId="46989"/>
    <cellStyle name="Normal 2 11 8" xfId="46990"/>
    <cellStyle name="Normal 2 11 9" xfId="46991"/>
    <cellStyle name="Normal 2 12" xfId="46992"/>
    <cellStyle name="Normal 2 12 10" xfId="46993"/>
    <cellStyle name="Normal 2 12 11" xfId="46994"/>
    <cellStyle name="Normal 2 12 12" xfId="46995"/>
    <cellStyle name="Normal 2 12 13" xfId="46996"/>
    <cellStyle name="Normal 2 12 14" xfId="46997"/>
    <cellStyle name="Normal 2 12 15" xfId="46998"/>
    <cellStyle name="Normal 2 12 16" xfId="46999"/>
    <cellStyle name="Normal 2 12 17" xfId="47000"/>
    <cellStyle name="Normal 2 12 2" xfId="47001"/>
    <cellStyle name="Normal 2 12 3" xfId="47002"/>
    <cellStyle name="Normal 2 12 4" xfId="47003"/>
    <cellStyle name="Normal 2 12 5" xfId="47004"/>
    <cellStyle name="Normal 2 12 6" xfId="47005"/>
    <cellStyle name="Normal 2 12 7" xfId="47006"/>
    <cellStyle name="Normal 2 12 8" xfId="47007"/>
    <cellStyle name="Normal 2 12 9" xfId="47008"/>
    <cellStyle name="Normal 2 13" xfId="47009"/>
    <cellStyle name="Normal 2 14" xfId="47010"/>
    <cellStyle name="Normal 2 15" xfId="47011"/>
    <cellStyle name="Normal 2 16" xfId="47012"/>
    <cellStyle name="Normal 2 17" xfId="47013"/>
    <cellStyle name="Normal 2 18" xfId="47014"/>
    <cellStyle name="Normal 2 19" xfId="47015"/>
    <cellStyle name="Normal 2 2" xfId="1557"/>
    <cellStyle name="Normal 2 2 10" xfId="47016"/>
    <cellStyle name="Normal 2 2 11" xfId="47017"/>
    <cellStyle name="Normal 2 2 12" xfId="47018"/>
    <cellStyle name="Normal 2 2 13" xfId="47019"/>
    <cellStyle name="Normal 2 2 14" xfId="47020"/>
    <cellStyle name="Normal 2 2 15" xfId="47021"/>
    <cellStyle name="Normal 2 2 16" xfId="47022"/>
    <cellStyle name="Normal 2 2 17" xfId="47023"/>
    <cellStyle name="Normal 2 2 18" xfId="47024"/>
    <cellStyle name="Normal 2 2 19" xfId="47025"/>
    <cellStyle name="Normal 2 2 2" xfId="46193"/>
    <cellStyle name="Normal 2 2 20" xfId="47026"/>
    <cellStyle name="Normal 2 2 21" xfId="47027"/>
    <cellStyle name="Normal 2 2 22" xfId="47028"/>
    <cellStyle name="Normal 2 2 23" xfId="47029"/>
    <cellStyle name="Normal 2 2 24" xfId="47030"/>
    <cellStyle name="Normal 2 2 25" xfId="47031"/>
    <cellStyle name="Normal 2 2 26" xfId="47032"/>
    <cellStyle name="Normal 2 2 27" xfId="47033"/>
    <cellStyle name="Normal 2 2 28" xfId="47034"/>
    <cellStyle name="Normal 2 2 29" xfId="47035"/>
    <cellStyle name="Normal 2 2 3" xfId="47036"/>
    <cellStyle name="Normal 2 2 30" xfId="47037"/>
    <cellStyle name="Normal 2 2 31" xfId="47038"/>
    <cellStyle name="Normal 2 2 32" xfId="47039"/>
    <cellStyle name="Normal 2 2 33" xfId="47040"/>
    <cellStyle name="Normal 2 2 34" xfId="47041"/>
    <cellStyle name="Normal 2 2 35" xfId="47042"/>
    <cellStyle name="Normal 2 2 36" xfId="47043"/>
    <cellStyle name="Normal 2 2 37" xfId="47044"/>
    <cellStyle name="Normal 2 2 38" xfId="47045"/>
    <cellStyle name="Normal 2 2 39" xfId="47046"/>
    <cellStyle name="Normal 2 2 4" xfId="47047"/>
    <cellStyle name="Normal 2 2 40" xfId="47048"/>
    <cellStyle name="Normal 2 2 41" xfId="47049"/>
    <cellStyle name="Normal 2 2 42" xfId="47050"/>
    <cellStyle name="Normal 2 2 5" xfId="47051"/>
    <cellStyle name="Normal 2 2 6" xfId="47052"/>
    <cellStyle name="Normal 2 2 7" xfId="47053"/>
    <cellStyle name="Normal 2 2 8" xfId="47054"/>
    <cellStyle name="Normal 2 2 9" xfId="47055"/>
    <cellStyle name="Normal 2 20" xfId="47056"/>
    <cellStyle name="Normal 2 21" xfId="47057"/>
    <cellStyle name="Normal 2 22" xfId="47058"/>
    <cellStyle name="Normal 2 23" xfId="47059"/>
    <cellStyle name="Normal 2 24" xfId="47060"/>
    <cellStyle name="Normal 2 25" xfId="47061"/>
    <cellStyle name="Normal 2 26" xfId="47062"/>
    <cellStyle name="Normal 2 27" xfId="47063"/>
    <cellStyle name="Normal 2 28" xfId="47064"/>
    <cellStyle name="Normal 2 29" xfId="47065"/>
    <cellStyle name="Normal 2 3" xfId="47066"/>
    <cellStyle name="Normal 2 3 10" xfId="47067"/>
    <cellStyle name="Normal 2 3 11" xfId="47068"/>
    <cellStyle name="Normal 2 3 12" xfId="47069"/>
    <cellStyle name="Normal 2 3 13" xfId="47070"/>
    <cellStyle name="Normal 2 3 14" xfId="47071"/>
    <cellStyle name="Normal 2 3 15" xfId="47072"/>
    <cellStyle name="Normal 2 3 16" xfId="47073"/>
    <cellStyle name="Normal 2 3 17" xfId="47074"/>
    <cellStyle name="Normal 2 3 2" xfId="47075"/>
    <cellStyle name="Normal 2 3 3" xfId="47076"/>
    <cellStyle name="Normal 2 3 4" xfId="47077"/>
    <cellStyle name="Normal 2 3 5" xfId="47078"/>
    <cellStyle name="Normal 2 3 6" xfId="47079"/>
    <cellStyle name="Normal 2 3 7" xfId="47080"/>
    <cellStyle name="Normal 2 3 8" xfId="47081"/>
    <cellStyle name="Normal 2 3 9" xfId="47082"/>
    <cellStyle name="Normal 2 30" xfId="47083"/>
    <cellStyle name="Normal 2 31" xfId="47084"/>
    <cellStyle name="Normal 2 32" xfId="47085"/>
    <cellStyle name="Normal 2 4" xfId="47086"/>
    <cellStyle name="Normal 2 4 10" xfId="47087"/>
    <cellStyle name="Normal 2 4 11" xfId="47088"/>
    <cellStyle name="Normal 2 4 12" xfId="47089"/>
    <cellStyle name="Normal 2 4 13" xfId="47090"/>
    <cellStyle name="Normal 2 4 14" xfId="47091"/>
    <cellStyle name="Normal 2 4 15" xfId="47092"/>
    <cellStyle name="Normal 2 4 16" xfId="47093"/>
    <cellStyle name="Normal 2 4 17" xfId="47094"/>
    <cellStyle name="Normal 2 4 2" xfId="47095"/>
    <cellStyle name="Normal 2 4 3" xfId="47096"/>
    <cellStyle name="Normal 2 4 4" xfId="47097"/>
    <cellStyle name="Normal 2 4 5" xfId="47098"/>
    <cellStyle name="Normal 2 4 6" xfId="47099"/>
    <cellStyle name="Normal 2 4 7" xfId="47100"/>
    <cellStyle name="Normal 2 4 8" xfId="47101"/>
    <cellStyle name="Normal 2 4 9" xfId="47102"/>
    <cellStyle name="Normal 2 5" xfId="47103"/>
    <cellStyle name="Normal 2 5 10" xfId="47104"/>
    <cellStyle name="Normal 2 5 11" xfId="47105"/>
    <cellStyle name="Normal 2 5 12" xfId="47106"/>
    <cellStyle name="Normal 2 5 13" xfId="47107"/>
    <cellStyle name="Normal 2 5 14" xfId="47108"/>
    <cellStyle name="Normal 2 5 15" xfId="47109"/>
    <cellStyle name="Normal 2 5 16" xfId="47110"/>
    <cellStyle name="Normal 2 5 17" xfId="47111"/>
    <cellStyle name="Normal 2 5 2" xfId="47112"/>
    <cellStyle name="Normal 2 5 3" xfId="47113"/>
    <cellStyle name="Normal 2 5 4" xfId="47114"/>
    <cellStyle name="Normal 2 5 5" xfId="47115"/>
    <cellStyle name="Normal 2 5 6" xfId="47116"/>
    <cellStyle name="Normal 2 5 7" xfId="47117"/>
    <cellStyle name="Normal 2 5 8" xfId="47118"/>
    <cellStyle name="Normal 2 5 9" xfId="47119"/>
    <cellStyle name="Normal 2 6" xfId="47120"/>
    <cellStyle name="Normal 2 6 10" xfId="47121"/>
    <cellStyle name="Normal 2 6 11" xfId="47122"/>
    <cellStyle name="Normal 2 6 12" xfId="47123"/>
    <cellStyle name="Normal 2 6 13" xfId="47124"/>
    <cellStyle name="Normal 2 6 14" xfId="47125"/>
    <cellStyle name="Normal 2 6 15" xfId="47126"/>
    <cellStyle name="Normal 2 6 16" xfId="47127"/>
    <cellStyle name="Normal 2 6 17" xfId="47128"/>
    <cellStyle name="Normal 2 6 2" xfId="47129"/>
    <cellStyle name="Normal 2 6 3" xfId="47130"/>
    <cellStyle name="Normal 2 6 4" xfId="47131"/>
    <cellStyle name="Normal 2 6 5" xfId="47132"/>
    <cellStyle name="Normal 2 6 6" xfId="47133"/>
    <cellStyle name="Normal 2 6 7" xfId="47134"/>
    <cellStyle name="Normal 2 6 8" xfId="47135"/>
    <cellStyle name="Normal 2 6 9" xfId="47136"/>
    <cellStyle name="Normal 2 7" xfId="47137"/>
    <cellStyle name="Normal 2 7 10" xfId="47138"/>
    <cellStyle name="Normal 2 7 11" xfId="47139"/>
    <cellStyle name="Normal 2 7 12" xfId="47140"/>
    <cellStyle name="Normal 2 7 13" xfId="47141"/>
    <cellStyle name="Normal 2 7 14" xfId="47142"/>
    <cellStyle name="Normal 2 7 15" xfId="47143"/>
    <cellStyle name="Normal 2 7 16" xfId="47144"/>
    <cellStyle name="Normal 2 7 17" xfId="47145"/>
    <cellStyle name="Normal 2 7 2" xfId="47146"/>
    <cellStyle name="Normal 2 7 3" xfId="47147"/>
    <cellStyle name="Normal 2 7 4" xfId="47148"/>
    <cellStyle name="Normal 2 7 5" xfId="47149"/>
    <cellStyle name="Normal 2 7 6" xfId="47150"/>
    <cellStyle name="Normal 2 7 7" xfId="47151"/>
    <cellStyle name="Normal 2 7 8" xfId="47152"/>
    <cellStyle name="Normal 2 7 9" xfId="47153"/>
    <cellStyle name="Normal 2 8" xfId="47154"/>
    <cellStyle name="Normal 2 8 10" xfId="47155"/>
    <cellStyle name="Normal 2 8 11" xfId="47156"/>
    <cellStyle name="Normal 2 8 12" xfId="47157"/>
    <cellStyle name="Normal 2 8 13" xfId="47158"/>
    <cellStyle name="Normal 2 8 14" xfId="47159"/>
    <cellStyle name="Normal 2 8 15" xfId="47160"/>
    <cellStyle name="Normal 2 8 16" xfId="47161"/>
    <cellStyle name="Normal 2 8 17" xfId="47162"/>
    <cellStyle name="Normal 2 8 2" xfId="47163"/>
    <cellStyle name="Normal 2 8 3" xfId="47164"/>
    <cellStyle name="Normal 2 8 4" xfId="47165"/>
    <cellStyle name="Normal 2 8 5" xfId="47166"/>
    <cellStyle name="Normal 2 8 6" xfId="47167"/>
    <cellStyle name="Normal 2 8 7" xfId="47168"/>
    <cellStyle name="Normal 2 8 8" xfId="47169"/>
    <cellStyle name="Normal 2 8 9" xfId="47170"/>
    <cellStyle name="Normal 2 9" xfId="47171"/>
    <cellStyle name="Normal 2 9 10" xfId="47172"/>
    <cellStyle name="Normal 2 9 11" xfId="47173"/>
    <cellStyle name="Normal 2 9 12" xfId="47174"/>
    <cellStyle name="Normal 2 9 13" xfId="47175"/>
    <cellStyle name="Normal 2 9 14" xfId="47176"/>
    <cellStyle name="Normal 2 9 15" xfId="47177"/>
    <cellStyle name="Normal 2 9 16" xfId="47178"/>
    <cellStyle name="Normal 2 9 17" xfId="47179"/>
    <cellStyle name="Normal 2 9 2" xfId="47180"/>
    <cellStyle name="Normal 2 9 3" xfId="47181"/>
    <cellStyle name="Normal 2 9 4" xfId="47182"/>
    <cellStyle name="Normal 2 9 5" xfId="47183"/>
    <cellStyle name="Normal 2 9 6" xfId="47184"/>
    <cellStyle name="Normal 2 9 7" xfId="47185"/>
    <cellStyle name="Normal 2 9 8" xfId="47186"/>
    <cellStyle name="Normal 2 9 9" xfId="47187"/>
    <cellStyle name="Normal 2_Fixed Line Data" xfId="47188"/>
    <cellStyle name="Normal 20" xfId="47189"/>
    <cellStyle name="Normal 20 10" xfId="47190"/>
    <cellStyle name="Normal 20 11" xfId="47191"/>
    <cellStyle name="Normal 20 12" xfId="47192"/>
    <cellStyle name="Normal 20 13" xfId="47193"/>
    <cellStyle name="Normal 20 14" xfId="47194"/>
    <cellStyle name="Normal 20 15" xfId="47195"/>
    <cellStyle name="Normal 20 16" xfId="47196"/>
    <cellStyle name="Normal 20 17" xfId="47197"/>
    <cellStyle name="Normal 20 2" xfId="47198"/>
    <cellStyle name="Normal 20 3" xfId="47199"/>
    <cellStyle name="Normal 20 4" xfId="47200"/>
    <cellStyle name="Normal 20 5" xfId="47201"/>
    <cellStyle name="Normal 20 6" xfId="47202"/>
    <cellStyle name="Normal 20 7" xfId="47203"/>
    <cellStyle name="Normal 20 8" xfId="47204"/>
    <cellStyle name="Normal 20 9" xfId="47205"/>
    <cellStyle name="Normal 21" xfId="47206"/>
    <cellStyle name="Normal 21 10" xfId="47207"/>
    <cellStyle name="Normal 21 11" xfId="47208"/>
    <cellStyle name="Normal 21 12" xfId="47209"/>
    <cellStyle name="Normal 21 13" xfId="47210"/>
    <cellStyle name="Normal 21 14" xfId="47211"/>
    <cellStyle name="Normal 21 15" xfId="47212"/>
    <cellStyle name="Normal 21 16" xfId="47213"/>
    <cellStyle name="Normal 21 17" xfId="47214"/>
    <cellStyle name="Normal 21 2" xfId="47215"/>
    <cellStyle name="Normal 21 3" xfId="47216"/>
    <cellStyle name="Normal 21 4" xfId="47217"/>
    <cellStyle name="Normal 21 5" xfId="47218"/>
    <cellStyle name="Normal 21 6" xfId="47219"/>
    <cellStyle name="Normal 21 7" xfId="47220"/>
    <cellStyle name="Normal 21 8" xfId="47221"/>
    <cellStyle name="Normal 21 9" xfId="47222"/>
    <cellStyle name="Normal 22" xfId="47223"/>
    <cellStyle name="Normal 23" xfId="47224"/>
    <cellStyle name="Normal 24" xfId="47225"/>
    <cellStyle name="Normal 25" xfId="47226"/>
    <cellStyle name="Normal 26" xfId="47227"/>
    <cellStyle name="Normal 27" xfId="47228"/>
    <cellStyle name="Normal 28" xfId="47229"/>
    <cellStyle name="Normal 29" xfId="47230"/>
    <cellStyle name="Normal 3" xfId="1558"/>
    <cellStyle name="Normal 3 10" xfId="47231"/>
    <cellStyle name="Normal 3 11" xfId="47232"/>
    <cellStyle name="Normal 3 12" xfId="47233"/>
    <cellStyle name="Normal 3 13" xfId="47234"/>
    <cellStyle name="Normal 3 14" xfId="47235"/>
    <cellStyle name="Normal 3 15" xfId="47236"/>
    <cellStyle name="Normal 3 16" xfId="47237"/>
    <cellStyle name="Normal 3 17" xfId="47238"/>
    <cellStyle name="Normal 3 18" xfId="47239"/>
    <cellStyle name="Normal 3 19" xfId="47240"/>
    <cellStyle name="Normal 3 2" xfId="46194"/>
    <cellStyle name="Normal 3 2 2" xfId="47242"/>
    <cellStyle name="Normal 3 2 3" xfId="47241"/>
    <cellStyle name="Normal 3 20" xfId="47243"/>
    <cellStyle name="Normal 3 21" xfId="47244"/>
    <cellStyle name="Normal 3 22" xfId="47245"/>
    <cellStyle name="Normal 3 23" xfId="47246"/>
    <cellStyle name="Normal 3 24" xfId="47247"/>
    <cellStyle name="Normal 3 25" xfId="47248"/>
    <cellStyle name="Normal 3 26" xfId="47249"/>
    <cellStyle name="Normal 3 27" xfId="47250"/>
    <cellStyle name="Normal 3 28" xfId="47251"/>
    <cellStyle name="Normal 3 29" xfId="47252"/>
    <cellStyle name="Normal 3 3" xfId="47253"/>
    <cellStyle name="Normal 3 30" xfId="47254"/>
    <cellStyle name="Normal 3 31" xfId="47255"/>
    <cellStyle name="Normal 3 32" xfId="47256"/>
    <cellStyle name="Normal 3 33" xfId="47257"/>
    <cellStyle name="Normal 3 34" xfId="47258"/>
    <cellStyle name="Normal 3 35" xfId="47259"/>
    <cellStyle name="Normal 3 36" xfId="47260"/>
    <cellStyle name="Normal 3 37" xfId="47261"/>
    <cellStyle name="Normal 3 38" xfId="47262"/>
    <cellStyle name="Normal 3 39" xfId="47263"/>
    <cellStyle name="Normal 3 4" xfId="47264"/>
    <cellStyle name="Normal 3 40" xfId="47265"/>
    <cellStyle name="Normal 3 41" xfId="47266"/>
    <cellStyle name="Normal 3 42" xfId="47267"/>
    <cellStyle name="Normal 3 43" xfId="47268"/>
    <cellStyle name="Normal 3 44" xfId="47269"/>
    <cellStyle name="Normal 3 45" xfId="47582"/>
    <cellStyle name="Normal 3 5" xfId="47270"/>
    <cellStyle name="Normal 3 6" xfId="47271"/>
    <cellStyle name="Normal 3 7" xfId="47272"/>
    <cellStyle name="Normal 3 8" xfId="47273"/>
    <cellStyle name="Normal 3 9" xfId="47274"/>
    <cellStyle name="Normal 30" xfId="47275"/>
    <cellStyle name="Normal 31" xfId="47276"/>
    <cellStyle name="Normal 32" xfId="47277"/>
    <cellStyle name="Normal 33" xfId="47278"/>
    <cellStyle name="Normal 34" xfId="47279"/>
    <cellStyle name="Normal 35" xfId="47280"/>
    <cellStyle name="Normal 35 2" xfId="47281"/>
    <cellStyle name="Normal 36" xfId="47282"/>
    <cellStyle name="Normal 37" xfId="47283"/>
    <cellStyle name="Normal 4" xfId="47284"/>
    <cellStyle name="Normal 4 10" xfId="47285"/>
    <cellStyle name="Normal 4 11" xfId="47286"/>
    <cellStyle name="Normal 4 12" xfId="47287"/>
    <cellStyle name="Normal 4 13" xfId="47288"/>
    <cellStyle name="Normal 4 14" xfId="47289"/>
    <cellStyle name="Normal 4 15" xfId="47290"/>
    <cellStyle name="Normal 4 16" xfId="47291"/>
    <cellStyle name="Normal 4 17" xfId="47292"/>
    <cellStyle name="Normal 4 18" xfId="47293"/>
    <cellStyle name="Normal 4 19" xfId="47294"/>
    <cellStyle name="Normal 4 2" xfId="47295"/>
    <cellStyle name="Normal 4 2 2" xfId="47296"/>
    <cellStyle name="Normal 4 20" xfId="47297"/>
    <cellStyle name="Normal 4 21" xfId="47298"/>
    <cellStyle name="Normal 4 22" xfId="47299"/>
    <cellStyle name="Normal 4 23" xfId="47300"/>
    <cellStyle name="Normal 4 24" xfId="47301"/>
    <cellStyle name="Normal 4 25" xfId="47302"/>
    <cellStyle name="Normal 4 26" xfId="47303"/>
    <cellStyle name="Normal 4 27" xfId="47304"/>
    <cellStyle name="Normal 4 28" xfId="47305"/>
    <cellStyle name="Normal 4 29" xfId="47306"/>
    <cellStyle name="Normal 4 3" xfId="47307"/>
    <cellStyle name="Normal 4 30" xfId="47308"/>
    <cellStyle name="Normal 4 31" xfId="47309"/>
    <cellStyle name="Normal 4 32" xfId="47310"/>
    <cellStyle name="Normal 4 33" xfId="47311"/>
    <cellStyle name="Normal 4 34" xfId="47312"/>
    <cellStyle name="Normal 4 35" xfId="47313"/>
    <cellStyle name="Normal 4 36" xfId="47314"/>
    <cellStyle name="Normal 4 37" xfId="47315"/>
    <cellStyle name="Normal 4 38" xfId="47316"/>
    <cellStyle name="Normal 4 39" xfId="47317"/>
    <cellStyle name="Normal 4 4" xfId="47318"/>
    <cellStyle name="Normal 4 40" xfId="47319"/>
    <cellStyle name="Normal 4 41" xfId="47320"/>
    <cellStyle name="Normal 4 42" xfId="47321"/>
    <cellStyle name="Normal 4 5" xfId="47322"/>
    <cellStyle name="Normal 4 6" xfId="47323"/>
    <cellStyle name="Normal 4 7" xfId="47324"/>
    <cellStyle name="Normal 4 8" xfId="47325"/>
    <cellStyle name="Normal 4 9" xfId="47326"/>
    <cellStyle name="Normal 42" xfId="47327"/>
    <cellStyle name="Normal 43" xfId="47328"/>
    <cellStyle name="Normal 44" xfId="47329"/>
    <cellStyle name="Normal 45" xfId="47330"/>
    <cellStyle name="Normal 5" xfId="47331"/>
    <cellStyle name="Normal 5 10" xfId="47332"/>
    <cellStyle name="Normal 5 11" xfId="47333"/>
    <cellStyle name="Normal 5 12" xfId="47334"/>
    <cellStyle name="Normal 5 13" xfId="47335"/>
    <cellStyle name="Normal 5 14" xfId="47336"/>
    <cellStyle name="Normal 5 15" xfId="47337"/>
    <cellStyle name="Normal 5 16" xfId="47338"/>
    <cellStyle name="Normal 5 17" xfId="47339"/>
    <cellStyle name="Normal 5 18" xfId="47340"/>
    <cellStyle name="Normal 5 19" xfId="47341"/>
    <cellStyle name="Normal 5 2" xfId="47342"/>
    <cellStyle name="Normal 5 20" xfId="47343"/>
    <cellStyle name="Normal 5 21" xfId="47344"/>
    <cellStyle name="Normal 5 22" xfId="47345"/>
    <cellStyle name="Normal 5 23" xfId="47346"/>
    <cellStyle name="Normal 5 24" xfId="47347"/>
    <cellStyle name="Normal 5 25" xfId="47348"/>
    <cellStyle name="Normal 5 26" xfId="47349"/>
    <cellStyle name="Normal 5 27" xfId="47350"/>
    <cellStyle name="Normal 5 28" xfId="47351"/>
    <cellStyle name="Normal 5 29" xfId="47352"/>
    <cellStyle name="Normal 5 3" xfId="47353"/>
    <cellStyle name="Normal 5 30" xfId="47354"/>
    <cellStyle name="Normal 5 31" xfId="47355"/>
    <cellStyle name="Normal 5 32" xfId="47356"/>
    <cellStyle name="Normal 5 33" xfId="47357"/>
    <cellStyle name="Normal 5 34" xfId="47358"/>
    <cellStyle name="Normal 5 35" xfId="47359"/>
    <cellStyle name="Normal 5 36" xfId="47360"/>
    <cellStyle name="Normal 5 37" xfId="47361"/>
    <cellStyle name="Normal 5 38" xfId="47362"/>
    <cellStyle name="Normal 5 39" xfId="47363"/>
    <cellStyle name="Normal 5 4" xfId="47364"/>
    <cellStyle name="Normal 5 40" xfId="47365"/>
    <cellStyle name="Normal 5 41" xfId="47366"/>
    <cellStyle name="Normal 5 42" xfId="47367"/>
    <cellStyle name="Normal 5 5" xfId="47368"/>
    <cellStyle name="Normal 5 6" xfId="47369"/>
    <cellStyle name="Normal 5 7" xfId="47370"/>
    <cellStyle name="Normal 5 8" xfId="47371"/>
    <cellStyle name="Normal 5 9" xfId="47372"/>
    <cellStyle name="Normal 6" xfId="47373"/>
    <cellStyle name="Normal 6 2" xfId="47374"/>
    <cellStyle name="Normal 6 3" xfId="47375"/>
    <cellStyle name="Normal 7" xfId="47376"/>
    <cellStyle name="Normal 7 2" xfId="47377"/>
    <cellStyle name="Normal 7 3" xfId="47378"/>
    <cellStyle name="Normal 8" xfId="47379"/>
    <cellStyle name="Normal 8 2" xfId="47380"/>
    <cellStyle name="Normal 8 3" xfId="47381"/>
    <cellStyle name="Normal 9" xfId="47382"/>
    <cellStyle name="Normal 9 2" xfId="47383"/>
    <cellStyle name="Normal_01A-G_NC" xfId="40934"/>
    <cellStyle name="Normal-droit" xfId="47384"/>
    <cellStyle name="Normal-droite" xfId="47385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11" xfId="47528"/>
    <cellStyle name="Normální 2 112" xfId="47559"/>
    <cellStyle name="Normální 2 113" xfId="47563"/>
    <cellStyle name="Normální 2 114" xfId="47567"/>
    <cellStyle name="Normální 2 115" xfId="47571"/>
    <cellStyle name="Normální 2 116" xfId="47575"/>
    <cellStyle name="Normální 2 117" xfId="47579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9"/>
    <cellStyle name="Normální 231" xfId="46580"/>
    <cellStyle name="Normální 232" xfId="46581"/>
    <cellStyle name="Normální 233" xfId="46582"/>
    <cellStyle name="Normální 234" xfId="46583"/>
    <cellStyle name="Normální 235" xfId="46584"/>
    <cellStyle name="Normální 236" xfId="47520"/>
    <cellStyle name="Normální 237" xfId="47521"/>
    <cellStyle name="Normální 238" xfId="47522"/>
    <cellStyle name="Normální 239" xfId="47523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4"/>
    <cellStyle name="Normální 241" xfId="47525"/>
    <cellStyle name="Normální 242" xfId="47527"/>
    <cellStyle name="Normální 243" xfId="47558"/>
    <cellStyle name="Normální 244" xfId="47561"/>
    <cellStyle name="Normální 245" xfId="47566"/>
    <cellStyle name="Normální 246" xfId="47569"/>
    <cellStyle name="Normální 247" xfId="47573"/>
    <cellStyle name="Normální 248" xfId="47577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26" xfId="47560"/>
    <cellStyle name="Normální 3 127" xfId="47564"/>
    <cellStyle name="Normální 3 128" xfId="47568"/>
    <cellStyle name="Normální 3 129" xfId="47572"/>
    <cellStyle name="normální 3 13" xfId="707"/>
    <cellStyle name="normální 3 13 2" xfId="1373"/>
    <cellStyle name="Normální 3 130" xfId="47576"/>
    <cellStyle name="Normální 3 131" xfId="47580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24" xfId="47562"/>
    <cellStyle name="Normální 4 25" xfId="47565"/>
    <cellStyle name="Normální 4 26" xfId="47570"/>
    <cellStyle name="Normální 4 27" xfId="47574"/>
    <cellStyle name="Normální 4 28" xfId="47578"/>
    <cellStyle name="Normální 4 29" xfId="47581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6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6"/>
    <cellStyle name="Note 2 10" xfId="47387"/>
    <cellStyle name="Note 2 11" xfId="47388"/>
    <cellStyle name="Note 2 12" xfId="47389"/>
    <cellStyle name="Note 2 13" xfId="47390"/>
    <cellStyle name="Note 2 14" xfId="47391"/>
    <cellStyle name="Note 2 15" xfId="47392"/>
    <cellStyle name="Note 2 16" xfId="47393"/>
    <cellStyle name="Note 2 17" xfId="47394"/>
    <cellStyle name="Note 2 18" xfId="47395"/>
    <cellStyle name="Note 2 19" xfId="47396"/>
    <cellStyle name="Note 2 2" xfId="47397"/>
    <cellStyle name="Note 2 3" xfId="47398"/>
    <cellStyle name="Note 2 4" xfId="47399"/>
    <cellStyle name="Note 2 5" xfId="47400"/>
    <cellStyle name="Note 2 6" xfId="47401"/>
    <cellStyle name="Note 2 7" xfId="47402"/>
    <cellStyle name="Note 2 8" xfId="47403"/>
    <cellStyle name="Note 2 9" xfId="47404"/>
    <cellStyle name="Note 3" xfId="47405"/>
    <cellStyle name="Note 3 10" xfId="47406"/>
    <cellStyle name="Note 3 2" xfId="47407"/>
    <cellStyle name="Note 3 2 2" xfId="47408"/>
    <cellStyle name="Note 3 3" xfId="47409"/>
    <cellStyle name="Note 3 3 2" xfId="47410"/>
    <cellStyle name="Note 3 4" xfId="47411"/>
    <cellStyle name="Note 3 4 2" xfId="47412"/>
    <cellStyle name="Note 3 5" xfId="47413"/>
    <cellStyle name="Note 3 5 2" xfId="47414"/>
    <cellStyle name="Note 3 6" xfId="47415"/>
    <cellStyle name="Note 3 6 2" xfId="47416"/>
    <cellStyle name="Note 3 7" xfId="47417"/>
    <cellStyle name="Note 3 7 2" xfId="47418"/>
    <cellStyle name="Note 3 8" xfId="47419"/>
    <cellStyle name="Note 3 9" xfId="47420"/>
    <cellStyle name="Note 4" xfId="47421"/>
    <cellStyle name="Note 4 10" xfId="47422"/>
    <cellStyle name="Note 4 2" xfId="47423"/>
    <cellStyle name="Note 4 2 2" xfId="47424"/>
    <cellStyle name="Note 4 3" xfId="47425"/>
    <cellStyle name="Note 4 3 2" xfId="47426"/>
    <cellStyle name="Note 4 4" xfId="47427"/>
    <cellStyle name="Note 4 4 2" xfId="47428"/>
    <cellStyle name="Note 4 5" xfId="47429"/>
    <cellStyle name="Note 4 5 2" xfId="47430"/>
    <cellStyle name="Note 4 6" xfId="47431"/>
    <cellStyle name="Note 4 6 2" xfId="47432"/>
    <cellStyle name="Note 4 7" xfId="47433"/>
    <cellStyle name="Note 4 7 2" xfId="47434"/>
    <cellStyle name="Note 4 8" xfId="47435"/>
    <cellStyle name="Note 4 9" xfId="47436"/>
    <cellStyle name="Note 5" xfId="47437"/>
    <cellStyle name="Note 5 10" xfId="47438"/>
    <cellStyle name="Note 5 2" xfId="47439"/>
    <cellStyle name="Note 5 2 2" xfId="47440"/>
    <cellStyle name="Note 5 3" xfId="47441"/>
    <cellStyle name="Note 5 3 2" xfId="47442"/>
    <cellStyle name="Note 5 4" xfId="47443"/>
    <cellStyle name="Note 5 4 2" xfId="47444"/>
    <cellStyle name="Note 5 5" xfId="47445"/>
    <cellStyle name="Note 5 5 2" xfId="47446"/>
    <cellStyle name="Note 5 6" xfId="47447"/>
    <cellStyle name="Note 5 6 2" xfId="47448"/>
    <cellStyle name="Note 5 7" xfId="47449"/>
    <cellStyle name="Note 5 7 2" xfId="47450"/>
    <cellStyle name="Note 5 8" xfId="47451"/>
    <cellStyle name="Note 5 9" xfId="47452"/>
    <cellStyle name="Note 6" xfId="47453"/>
    <cellStyle name="Note 6 2" xfId="47454"/>
    <cellStyle name="Note 6 2 2" xfId="47455"/>
    <cellStyle name="Note 6 3" xfId="47456"/>
    <cellStyle name="Note 6 3 2" xfId="47457"/>
    <cellStyle name="Note 6 4" xfId="47458"/>
    <cellStyle name="Note 6 4 2" xfId="47459"/>
    <cellStyle name="Note 6 5" xfId="47460"/>
    <cellStyle name="Note 6 5 2" xfId="47461"/>
    <cellStyle name="Note 6 6" xfId="47462"/>
    <cellStyle name="Note 6 6 2" xfId="47463"/>
    <cellStyle name="Note 6 7" xfId="47464"/>
    <cellStyle name="Note 6 7 2" xfId="47465"/>
    <cellStyle name="Note 6 8" xfId="47466"/>
    <cellStyle name="notes" xfId="47467"/>
    <cellStyle name="Output" xfId="41597"/>
    <cellStyle name="Output 2" xfId="47468"/>
    <cellStyle name="Output 3" xfId="47469"/>
    <cellStyle name="Percent" xfId="919"/>
    <cellStyle name="Percent 2" xfId="47470"/>
    <cellStyle name="Percent 2 2" xfId="47471"/>
    <cellStyle name="Percent 3" xfId="47472"/>
    <cellStyle name="Percent 4" xfId="47473"/>
    <cellStyle name="Percent 4 2" xfId="47474"/>
    <cellStyle name="Percent 5" xfId="47475"/>
    <cellStyle name="Percent 5 2" xfId="47476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" xfId="6" builtinId="5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7"/>
    <cellStyle name="Prosent 2 2" xfId="47478"/>
    <cellStyle name="Prosent 3" xfId="47479"/>
    <cellStyle name="Prosent 4" xfId="47480"/>
    <cellStyle name="Prosent 5" xfId="47481"/>
    <cellStyle name="Prosent 6" xfId="47482"/>
    <cellStyle name="Prosent 7" xfId="47483"/>
    <cellStyle name="Prosent 8" xfId="47484"/>
    <cellStyle name="Prosent 9" xfId="47485"/>
    <cellStyle name="R Nadpis kapitoly" xfId="956"/>
    <cellStyle name="R Nazev tabulky" xfId="957"/>
    <cellStyle name="RANadpis kapitoly" xfId="958"/>
    <cellStyle name="RANazev tabulky" xfId="959"/>
    <cellStyle name="row_black_line_black" xfId="47486"/>
    <cellStyle name="rowblack_line" xfId="47487"/>
    <cellStyle name="rowblue_line" xfId="47488"/>
    <cellStyle name="Sledovaný hypertextový odkaz" xfId="47489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90"/>
    <cellStyle name="socxn" xfId="47491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2"/>
    <cellStyle name="Standard_factsffigures_version 1.0" xfId="47493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4"/>
    <cellStyle name="Style 1 2" xfId="47495"/>
    <cellStyle name="Style 1 3" xfId="47496"/>
    <cellStyle name="superscript" xfId="47497"/>
    <cellStyle name="tab_row_black_line_black" xfId="47498"/>
    <cellStyle name="table_bottom" xfId="47499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500"/>
    <cellStyle name="Title 3" xfId="47501"/>
    <cellStyle name="Total" xfId="1079"/>
    <cellStyle name="Total 2" xfId="42300"/>
    <cellStyle name="Total 3" xfId="47502"/>
    <cellStyle name="Total 3 2" xfId="47503"/>
    <cellStyle name="Total 3 3" xfId="47504"/>
    <cellStyle name="Total 4" xfId="47505"/>
    <cellStyle name="Total 5" xfId="47506"/>
    <cellStyle name="Tusenskille 2" xfId="47507"/>
    <cellStyle name="Tusenskille 2 2" xfId="47508"/>
    <cellStyle name="Tusenskille 2 2 2" xfId="47554"/>
    <cellStyle name="Tusenskille 3" xfId="47509"/>
    <cellStyle name="Tusenskille 3 2" xfId="47510"/>
    <cellStyle name="Tusenskille 3 2 2" xfId="47555"/>
    <cellStyle name="Tusenskille 4" xfId="47511"/>
    <cellStyle name="Tusenskille 4 2" xfId="47556"/>
    <cellStyle name="Tusenskille 5" xfId="47512"/>
    <cellStyle name="Tusenskille 5 2" xfId="47557"/>
    <cellStyle name="Tusenskille_Ark1" xfId="47513"/>
    <cellStyle name="Überschrift" xfId="47514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5"/>
    <cellStyle name="Warning Text 3" xfId="47516"/>
    <cellStyle name="Wrapped" xfId="47517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8"/>
    <cellStyle name="標準_SOCX_JPN97" xfId="475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7D92"/>
      <color rgb="FF47E5FF"/>
      <color rgb="FF00C5E6"/>
      <color rgb="FF006AB4"/>
      <color rgb="FFABF3FF"/>
      <color rgb="FFA6A6A6"/>
      <color rgb="FF009BB4"/>
      <color rgb="FF868686"/>
      <color rgb="FFBC091B"/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443318563046284E-2"/>
          <c:y val="0.21889130784381208"/>
          <c:w val="0.88703882920835919"/>
          <c:h val="0.64917871773101665"/>
        </c:manualLayout>
      </c:layout>
      <c:lineChart>
        <c:grouping val="standard"/>
        <c:ser>
          <c:idx val="4"/>
          <c:order val="0"/>
          <c:tx>
            <c:strRef>
              <c:f>'Source data'!$A$8</c:f>
              <c:strCache>
                <c:ptCount val="1"/>
                <c:pt idx="0">
                  <c:v> Individuals - residential lines 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'Source data'!$B$7:$AF$7</c:f>
              <c:numCache>
                <c:formatCode>General</c:formatCode>
                <c:ptCount val="31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</c:numCache>
            </c:numRef>
          </c:cat>
          <c:val>
            <c:numRef>
              <c:f>'Source data'!$B$8:$AF$8</c:f>
              <c:numCache>
                <c:formatCode>#,##0.00</c:formatCode>
                <c:ptCount val="31"/>
                <c:pt idx="0">
                  <c:v>0.97304999999999997</c:v>
                </c:pt>
                <c:pt idx="1">
                  <c:v>1.0196290000000001</c:v>
                </c:pt>
                <c:pt idx="2">
                  <c:v>1.135875</c:v>
                </c:pt>
                <c:pt idx="3">
                  <c:v>1.1994290000000001</c:v>
                </c:pt>
                <c:pt idx="4">
                  <c:v>1.2643499999999999</c:v>
                </c:pt>
                <c:pt idx="5">
                  <c:v>1.3461880000000002</c:v>
                </c:pt>
                <c:pt idx="6">
                  <c:v>1.4365640000000002</c:v>
                </c:pt>
                <c:pt idx="7">
                  <c:v>1.5635190000000001</c:v>
                </c:pt>
                <c:pt idx="8">
                  <c:v>1.8561500000000002</c:v>
                </c:pt>
                <c:pt idx="9">
                  <c:v>2.2214149999999999</c:v>
                </c:pt>
                <c:pt idx="10">
                  <c:v>2.5841619999999996</c:v>
                </c:pt>
                <c:pt idx="11">
                  <c:v>2.686979</c:v>
                </c:pt>
                <c:pt idx="12">
                  <c:v>2.6627899999999998</c:v>
                </c:pt>
                <c:pt idx="13">
                  <c:v>2.6316129999999998</c:v>
                </c:pt>
                <c:pt idx="14">
                  <c:v>2.516035</c:v>
                </c:pt>
                <c:pt idx="15">
                  <c:v>2.4558800000000001</c:v>
                </c:pt>
                <c:pt idx="16">
                  <c:v>2.2980880000000004</c:v>
                </c:pt>
                <c:pt idx="17">
                  <c:v>2.1301999999999999</c:v>
                </c:pt>
                <c:pt idx="18">
                  <c:v>1.827963</c:v>
                </c:pt>
                <c:pt idx="19">
                  <c:v>1.3948910000000001</c:v>
                </c:pt>
                <c:pt idx="20">
                  <c:v>1.27335</c:v>
                </c:pt>
                <c:pt idx="21">
                  <c:v>1.1334040000000001</c:v>
                </c:pt>
                <c:pt idx="22">
                  <c:v>0.98899999999999999</c:v>
                </c:pt>
                <c:pt idx="23">
                  <c:v>0.88800000000000001</c:v>
                </c:pt>
                <c:pt idx="24">
                  <c:v>0.76328300000000004</c:v>
                </c:pt>
                <c:pt idx="25">
                  <c:v>0.64902099999999996</c:v>
                </c:pt>
                <c:pt idx="26">
                  <c:v>0.58896999999999999</c:v>
                </c:pt>
                <c:pt idx="27">
                  <c:v>0.52257500000000001</c:v>
                </c:pt>
                <c:pt idx="28">
                  <c:v>0.40278699999999995</c:v>
                </c:pt>
                <c:pt idx="29">
                  <c:v>0.35479300000000003</c:v>
                </c:pt>
                <c:pt idx="30">
                  <c:v>0.31097399999999997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Legal entities - business lines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data'!$B$7:$AF$7</c:f>
              <c:numCache>
                <c:formatCode>General</c:formatCode>
                <c:ptCount val="31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</c:numCache>
            </c:numRef>
          </c:cat>
          <c:val>
            <c:numRef>
              <c:f>'Source data'!$B$9:$AF$9</c:f>
              <c:numCache>
                <c:formatCode>#,##0.00</c:formatCode>
                <c:ptCount val="31"/>
                <c:pt idx="0">
                  <c:v>0.46398399999999995</c:v>
                </c:pt>
                <c:pt idx="1">
                  <c:v>0.47584499999999985</c:v>
                </c:pt>
                <c:pt idx="2">
                  <c:v>0.48776700000000006</c:v>
                </c:pt>
                <c:pt idx="3">
                  <c:v>0.50632899999999992</c:v>
                </c:pt>
                <c:pt idx="4">
                  <c:v>0.54999900000000013</c:v>
                </c:pt>
                <c:pt idx="5">
                  <c:v>0.57265700000000008</c:v>
                </c:pt>
                <c:pt idx="6">
                  <c:v>0.65922700000000001</c:v>
                </c:pt>
                <c:pt idx="7">
                  <c:v>0.76534400000000002</c:v>
                </c:pt>
                <c:pt idx="8">
                  <c:v>0.871417</c:v>
                </c:pt>
                <c:pt idx="9">
                  <c:v>0.95867400000000003</c:v>
                </c:pt>
                <c:pt idx="10">
                  <c:v>1.044788</c:v>
                </c:pt>
                <c:pt idx="11">
                  <c:v>1.07</c:v>
                </c:pt>
                <c:pt idx="12">
                  <c:v>1.1399999999999999</c:v>
                </c:pt>
                <c:pt idx="13">
                  <c:v>1.1939580000000001</c:v>
                </c:pt>
                <c:pt idx="14">
                  <c:v>1.1272869999999999</c:v>
                </c:pt>
                <c:pt idx="15">
                  <c:v>1.1422699999999999</c:v>
                </c:pt>
                <c:pt idx="16">
                  <c:v>1.099623</c:v>
                </c:pt>
                <c:pt idx="17">
                  <c:v>1.0547</c:v>
                </c:pt>
                <c:pt idx="18">
                  <c:v>0.95135199999999998</c:v>
                </c:pt>
                <c:pt idx="19">
                  <c:v>0.93500400000000006</c:v>
                </c:pt>
                <c:pt idx="20">
                  <c:v>0.96868100000000001</c:v>
                </c:pt>
                <c:pt idx="21">
                  <c:v>0.84876800000000008</c:v>
                </c:pt>
                <c:pt idx="22">
                  <c:v>0.88200000000000001</c:v>
                </c:pt>
                <c:pt idx="23">
                  <c:v>0.77800000000000002</c:v>
                </c:pt>
                <c:pt idx="24">
                  <c:v>0.66408100000000003</c:v>
                </c:pt>
                <c:pt idx="25">
                  <c:v>0.55650900000000003</c:v>
                </c:pt>
                <c:pt idx="26">
                  <c:v>0.52134400000000003</c:v>
                </c:pt>
                <c:pt idx="27">
                  <c:v>0.47137699999999999</c:v>
                </c:pt>
                <c:pt idx="28">
                  <c:v>0.429419</c:v>
                </c:pt>
                <c:pt idx="29">
                  <c:v>0.38491899999999996</c:v>
                </c:pt>
                <c:pt idx="30">
                  <c:v>0.35369099999999998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marker val="1"/>
        <c:axId val="100043008"/>
        <c:axId val="100536320"/>
      </c:lineChart>
      <c:catAx>
        <c:axId val="100043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536320"/>
        <c:crosses val="autoZero"/>
        <c:auto val="1"/>
        <c:lblAlgn val="ctr"/>
        <c:lblOffset val="100"/>
        <c:tickLblSkip val="5"/>
        <c:tickMarkSkip val="1"/>
      </c:catAx>
      <c:valAx>
        <c:axId val="100536320"/>
        <c:scaling>
          <c:orientation val="minMax"/>
          <c:max val="3"/>
          <c:min val="0"/>
        </c:scaling>
        <c:axPos val="l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#,##0.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043008"/>
        <c:crosses val="autoZero"/>
        <c:crossBetween val="between"/>
        <c:majorUnit val="0.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496547396236346"/>
          <c:y val="2.1960806013456614E-2"/>
          <c:w val="0.70147010303066359"/>
          <c:h val="0.20605806990453102"/>
        </c:manualLayout>
      </c:layout>
      <c:spPr>
        <a:noFill/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7139242232898969"/>
          <c:w val="0.94967580776540983"/>
          <c:h val="0.72380374532892167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data'!$A$3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6"/>
              <c:layout>
                <c:manualLayout>
                  <c:x val="0"/>
                  <c:y val="0.1141368328958880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D2-4BFF-88FC-B442EB9C43D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1988</c:v>
                </c:pt>
                <c:pt idx="1">
                  <c:v>1993</c:v>
                </c:pt>
                <c:pt idx="2">
                  <c:v>1998</c:v>
                </c:pt>
                <c:pt idx="3" formatCode="@">
                  <c:v>2003</c:v>
                </c:pt>
                <c:pt idx="4" formatCode="@">
                  <c:v>2008</c:v>
                </c:pt>
                <c:pt idx="5" formatCode="@">
                  <c:v>2013</c:v>
                </c:pt>
                <c:pt idx="6" formatCode="@">
                  <c:v>2018</c:v>
                </c:pt>
              </c:numCache>
            </c:numRef>
          </c:cat>
          <c:val>
            <c:numRef>
              <c:f>'Source data'!$B$3:$H$3</c:f>
              <c:numCache>
                <c:formatCode>#,##0.0</c:formatCode>
                <c:ptCount val="7"/>
                <c:pt idx="0">
                  <c:v>1.495474</c:v>
                </c:pt>
                <c:pt idx="1">
                  <c:v>1.9188450000000004</c:v>
                </c:pt>
                <c:pt idx="2">
                  <c:v>3.6289499999999997</c:v>
                </c:pt>
                <c:pt idx="3">
                  <c:v>3.59815</c:v>
                </c:pt>
                <c:pt idx="4">
                  <c:v>2.2420309999999999</c:v>
                </c:pt>
                <c:pt idx="5">
                  <c:v>1.2446469999999998</c:v>
                </c:pt>
                <c:pt idx="6">
                  <c:v>0.66466499999999995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gapWidth val="50"/>
        <c:axId val="100589568"/>
        <c:axId val="100591104"/>
      </c:barChart>
      <c:lineChart>
        <c:grouping val="standard"/>
        <c:ser>
          <c:idx val="1"/>
          <c:order val="1"/>
          <c:tx>
            <c:strRef>
              <c:f>'Source data'!$A$4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1988</c:v>
                </c:pt>
                <c:pt idx="1">
                  <c:v>1993</c:v>
                </c:pt>
                <c:pt idx="2">
                  <c:v>1998</c:v>
                </c:pt>
                <c:pt idx="3" formatCode="@">
                  <c:v>2003</c:v>
                </c:pt>
                <c:pt idx="4" formatCode="@">
                  <c:v>2008</c:v>
                </c:pt>
                <c:pt idx="5" formatCode="@">
                  <c:v>2013</c:v>
                </c:pt>
                <c:pt idx="6" formatCode="@">
                  <c:v>2018</c:v>
                </c:pt>
              </c:numCache>
            </c:numRef>
          </c:cat>
          <c:val>
            <c:numRef>
              <c:f>'Source data'!$B$4:$H$4</c:f>
              <c:numCache>
                <c:formatCode>#,##0.0</c:formatCode>
                <c:ptCount val="7"/>
                <c:pt idx="0">
                  <c:v>14.435029846427144</c:v>
                </c:pt>
                <c:pt idx="1">
                  <c:v>18.568246430500913</c:v>
                </c:pt>
                <c:pt idx="2">
                  <c:v>35.268062837299837</c:v>
                </c:pt>
                <c:pt idx="3">
                  <c:v>35.236408523564954</c:v>
                </c:pt>
                <c:pt idx="4">
                  <c:v>21.418887070145022</c:v>
                </c:pt>
                <c:pt idx="5">
                  <c:v>11.839777314812128</c:v>
                </c:pt>
                <c:pt idx="6">
                  <c:v>6.2411031193074047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marker val="1"/>
        <c:axId val="100606720"/>
        <c:axId val="100592640"/>
      </c:lineChart>
      <c:catAx>
        <c:axId val="100589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0591104"/>
        <c:crosses val="autoZero"/>
        <c:auto val="1"/>
        <c:lblAlgn val="ctr"/>
        <c:lblOffset val="100"/>
        <c:tickLblSkip val="1"/>
      </c:catAx>
      <c:valAx>
        <c:axId val="100591104"/>
        <c:scaling>
          <c:orientation val="minMax"/>
          <c:max val="5.5"/>
          <c:min val="0"/>
        </c:scaling>
        <c:axPos val="l"/>
        <c:numFmt formatCode="#,##0.0" sourceLinked="1"/>
        <c:majorTickMark val="none"/>
        <c:tickLblPos val="none"/>
        <c:crossAx val="100589568"/>
        <c:crosses val="autoZero"/>
        <c:crossBetween val="between"/>
        <c:majorUnit val="0.5"/>
        <c:minorUnit val="0.1"/>
      </c:valAx>
      <c:valAx>
        <c:axId val="100592640"/>
        <c:scaling>
          <c:orientation val="minMax"/>
          <c:max val="45"/>
          <c:min val="0"/>
        </c:scaling>
        <c:axPos val="r"/>
        <c:numFmt formatCode="#,##0.0" sourceLinked="1"/>
        <c:majorTickMark val="none"/>
        <c:tickLblPos val="none"/>
        <c:spPr>
          <a:ln>
            <a:solidFill>
              <a:srgbClr val="A6A6A6"/>
            </a:solidFill>
          </a:ln>
        </c:spPr>
        <c:crossAx val="100606720"/>
        <c:crosses val="max"/>
        <c:crossBetween val="between"/>
      </c:valAx>
      <c:catAx>
        <c:axId val="100606720"/>
        <c:scaling>
          <c:orientation val="minMax"/>
        </c:scaling>
        <c:delete val="1"/>
        <c:axPos val="b"/>
        <c:numFmt formatCode="General" sourceLinked="1"/>
        <c:tickLblPos val="none"/>
        <c:crossAx val="100592640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698059606371245E-2"/>
          <c:w val="1"/>
          <c:h val="0.10768232198164308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4117767963241802E-2"/>
          <c:y val="0.14648854347038229"/>
          <c:w val="0.96885459909944383"/>
          <c:h val="0.71979405763835858"/>
        </c:manualLayout>
      </c:layout>
      <c:barChart>
        <c:barDir val="col"/>
        <c:grouping val="clustered"/>
        <c:ser>
          <c:idx val="4"/>
          <c:order val="0"/>
          <c:tx>
            <c:strRef>
              <c:f>'Source data'!$A$13</c:f>
              <c:strCache>
                <c:ptCount val="1"/>
                <c:pt idx="0">
                  <c:v> Individuals (households)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data'!$B$12:$G$12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'Source data'!$B$13:$G$13</c:f>
              <c:numCache>
                <c:formatCode>#,##0</c:formatCode>
                <c:ptCount val="6"/>
                <c:pt idx="0">
                  <c:v>224</c:v>
                </c:pt>
                <c:pt idx="1">
                  <c:v>300.26100000000002</c:v>
                </c:pt>
                <c:pt idx="2">
                  <c:v>362.15699999999998</c:v>
                </c:pt>
                <c:pt idx="3">
                  <c:v>348.572</c:v>
                </c:pt>
                <c:pt idx="4">
                  <c:v>298.66000000000003</c:v>
                </c:pt>
                <c:pt idx="5">
                  <c:v>294.97699999999998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B1-419F-A75A-946B1B3E0B07}"/>
            </c:ext>
          </c:extLst>
        </c:ser>
        <c:ser>
          <c:idx val="1"/>
          <c:order val="1"/>
          <c:tx>
            <c:strRef>
              <c:f>'Source data'!$A$14</c:f>
              <c:strCache>
                <c:ptCount val="1"/>
                <c:pt idx="0">
                  <c:v> Legal entities (enterprises)</c:v>
                </c:pt>
              </c:strCache>
            </c:strRef>
          </c:tx>
          <c:spPr>
            <a:solidFill>
              <a:srgbClr val="007D92"/>
            </a:solidFill>
            <a:ln w="19050">
              <a:noFill/>
            </a:ln>
          </c:spPr>
          <c:dLbls>
            <c:dLbl>
              <c:idx val="0"/>
              <c:layout>
                <c:manualLayout>
                  <c:x val="-2.116640675660154E-17"/>
                  <c:y val="0.1312341806911780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51-4939-9D24-992C2FCAA6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data'!$B$12:$G$12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'Source data'!$B$14:$G$14</c:f>
              <c:numCache>
                <c:formatCode>#,##0</c:formatCode>
                <c:ptCount val="6"/>
                <c:pt idx="0">
                  <c:v>85</c:v>
                </c:pt>
                <c:pt idx="1">
                  <c:v>162.22800000000001</c:v>
                </c:pt>
                <c:pt idx="2">
                  <c:v>271.95</c:v>
                </c:pt>
                <c:pt idx="3">
                  <c:v>400.74200000000002</c:v>
                </c:pt>
                <c:pt idx="4">
                  <c:v>618.56799999999998</c:v>
                </c:pt>
                <c:pt idx="5">
                  <c:v>546.30700000000002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B1-419F-A75A-946B1B3E0B07}"/>
            </c:ext>
          </c:extLst>
        </c:ser>
        <c:gapWidth val="50"/>
        <c:axId val="100642176"/>
        <c:axId val="100652160"/>
      </c:barChart>
      <c:catAx>
        <c:axId val="100642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652160"/>
        <c:crosses val="autoZero"/>
        <c:auto val="1"/>
        <c:lblAlgn val="ctr"/>
        <c:lblOffset val="100"/>
      </c:catAx>
      <c:valAx>
        <c:axId val="100652160"/>
        <c:scaling>
          <c:orientation val="minMax"/>
          <c:max val="700"/>
          <c:min val="0"/>
        </c:scaling>
        <c:delete val="1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majorTickMark val="none"/>
        <c:tickLblPos val="none"/>
        <c:crossAx val="100642176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597539903173176E-2"/>
          <c:y val="2.0378478080700382E-2"/>
          <c:w val="0.89999996379761549"/>
          <c:h val="0.13459828319843245"/>
        </c:manualLayout>
      </c:layout>
      <c:spPr>
        <a:noFill/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data'!$B$17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17A-4E62-A24F-B2BC0A33ECC8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B81-49E3-A19E-F329D81BFD67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'Source data'!$A$18:$A$46</c:f>
              <c:strCache>
                <c:ptCount val="29"/>
                <c:pt idx="0">
                  <c:v>Finland</c:v>
                </c:pt>
                <c:pt idx="1">
                  <c:v>Slovakia</c:v>
                </c:pt>
                <c:pt idx="2">
                  <c:v>Latvia</c:v>
                </c:pt>
                <c:pt idx="3">
                  <c:v>Czechia</c:v>
                </c:pt>
                <c:pt idx="4">
                  <c:v>Lithuania</c:v>
                </c:pt>
                <c:pt idx="5">
                  <c:v>Bulgaria</c:v>
                </c:pt>
                <c:pt idx="6">
                  <c:v>Poland</c:v>
                </c:pt>
                <c:pt idx="7">
                  <c:v>Romania</c:v>
                </c:pt>
                <c:pt idx="8">
                  <c:v>Denmark</c:v>
                </c:pt>
                <c:pt idx="9">
                  <c:v>Sweden</c:v>
                </c:pt>
                <c:pt idx="10">
                  <c:v>Estonia</c:v>
                </c:pt>
                <c:pt idx="11">
                  <c:v>Hungary</c:v>
                </c:pt>
                <c:pt idx="12">
                  <c:v>Croatia</c:v>
                </c:pt>
                <c:pt idx="13">
                  <c:v>Slovenia</c:v>
                </c:pt>
                <c:pt idx="14">
                  <c:v>Italy</c:v>
                </c:pt>
                <c:pt idx="15">
                  <c:v>Netherlands</c:v>
                </c:pt>
                <c:pt idx="16">
                  <c:v>Belgium</c:v>
                </c:pt>
                <c:pt idx="17">
                  <c:v>Cyprus</c:v>
                </c:pt>
                <c:pt idx="18">
                  <c:v>Ireland</c:v>
                </c:pt>
                <c:pt idx="19">
                  <c:v>EU28</c:v>
                </c:pt>
                <c:pt idx="20">
                  <c:v>Spain</c:v>
                </c:pt>
                <c:pt idx="21">
                  <c:v>Austria</c:v>
                </c:pt>
                <c:pt idx="22">
                  <c:v>Luxembourg </c:v>
                </c:pt>
                <c:pt idx="23">
                  <c:v>United Kingdom</c:v>
                </c:pt>
                <c:pt idx="24">
                  <c:v>Greece</c:v>
                </c:pt>
                <c:pt idx="25">
                  <c:v>Portugal</c:v>
                </c:pt>
                <c:pt idx="26">
                  <c:v>Germany</c:v>
                </c:pt>
                <c:pt idx="27">
                  <c:v>Malta</c:v>
                </c:pt>
                <c:pt idx="28">
                  <c:v>France</c:v>
                </c:pt>
              </c:strCache>
            </c:strRef>
          </c:cat>
          <c:val>
            <c:numRef>
              <c:f>'Source data'!$B$18:$B$46</c:f>
              <c:numCache>
                <c:formatCode>#,##0.0</c:formatCode>
                <c:ptCount val="29"/>
                <c:pt idx="0">
                  <c:v>5.84871987275503</c:v>
                </c:pt>
                <c:pt idx="1">
                  <c:v>13.253294416629</c:v>
                </c:pt>
                <c:pt idx="2">
                  <c:v>13.804493639740301</c:v>
                </c:pt>
                <c:pt idx="3">
                  <c:v>14.175771495799101</c:v>
                </c:pt>
                <c:pt idx="4">
                  <c:v>15.2454748999023</c:v>
                </c:pt>
                <c:pt idx="5">
                  <c:v>15.888461185023299</c:v>
                </c:pt>
                <c:pt idx="6">
                  <c:v>17.339055807572599</c:v>
                </c:pt>
                <c:pt idx="7">
                  <c:v>18.763347738047699</c:v>
                </c:pt>
                <c:pt idx="8">
                  <c:v>19.663407702299999</c:v>
                </c:pt>
                <c:pt idx="9">
                  <c:v>23.9919058433529</c:v>
                </c:pt>
                <c:pt idx="10">
                  <c:v>26.1308317963293</c:v>
                </c:pt>
                <c:pt idx="11">
                  <c:v>31.077809021664599</c:v>
                </c:pt>
                <c:pt idx="12">
                  <c:v>32.616215214831101</c:v>
                </c:pt>
                <c:pt idx="13">
                  <c:v>33.434239548145499</c:v>
                </c:pt>
                <c:pt idx="14">
                  <c:v>33.642609893290498</c:v>
                </c:pt>
                <c:pt idx="15">
                  <c:v>34.584713790976998</c:v>
                </c:pt>
                <c:pt idx="16">
                  <c:v>35.755907981917701</c:v>
                </c:pt>
                <c:pt idx="17">
                  <c:v>36.051724137930997</c:v>
                </c:pt>
                <c:pt idx="18">
                  <c:v>37.959818954944197</c:v>
                </c:pt>
                <c:pt idx="19">
                  <c:v>39.547075228922658</c:v>
                </c:pt>
                <c:pt idx="20">
                  <c:v>41.728782161931498</c:v>
                </c:pt>
                <c:pt idx="21">
                  <c:v>42.427897646576703</c:v>
                </c:pt>
                <c:pt idx="22">
                  <c:v>45.2680617961257</c:v>
                </c:pt>
                <c:pt idx="23">
                  <c:v>47.5410983138284</c:v>
                </c:pt>
                <c:pt idx="24">
                  <c:v>48.260447436792496</c:v>
                </c:pt>
                <c:pt idx="25">
                  <c:v>49.467263340305699</c:v>
                </c:pt>
                <c:pt idx="26">
                  <c:v>51.128177522999302</c:v>
                </c:pt>
                <c:pt idx="27">
                  <c:v>58.153252832113097</c:v>
                </c:pt>
                <c:pt idx="28">
                  <c:v>59.424059613871897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Val val="1"/>
        </c:dLbls>
        <c:gapWidth val="50"/>
        <c:axId val="100740480"/>
        <c:axId val="100754560"/>
      </c:barChart>
      <c:barChart>
        <c:barDir val="bar"/>
        <c:grouping val="clustered"/>
        <c:ser>
          <c:idx val="1"/>
          <c:order val="1"/>
          <c:tx>
            <c:strRef>
              <c:f>'Source data'!$C$17</c:f>
              <c:strCache>
                <c:ptCount val="1"/>
                <c:pt idx="0">
                  <c:v> 2000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elete val="1"/>
          </c:dLbls>
          <c:cat>
            <c:strRef>
              <c:f>'Source data'!$A$18:$A$46</c:f>
              <c:strCache>
                <c:ptCount val="29"/>
                <c:pt idx="0">
                  <c:v>Finland</c:v>
                </c:pt>
                <c:pt idx="1">
                  <c:v>Slovakia</c:v>
                </c:pt>
                <c:pt idx="2">
                  <c:v>Latvia</c:v>
                </c:pt>
                <c:pt idx="3">
                  <c:v>Czechia</c:v>
                </c:pt>
                <c:pt idx="4">
                  <c:v>Lithuania</c:v>
                </c:pt>
                <c:pt idx="5">
                  <c:v>Bulgaria</c:v>
                </c:pt>
                <c:pt idx="6">
                  <c:v>Poland</c:v>
                </c:pt>
                <c:pt idx="7">
                  <c:v>Romania</c:v>
                </c:pt>
                <c:pt idx="8">
                  <c:v>Denmark</c:v>
                </c:pt>
                <c:pt idx="9">
                  <c:v>Sweden</c:v>
                </c:pt>
                <c:pt idx="10">
                  <c:v>Estonia</c:v>
                </c:pt>
                <c:pt idx="11">
                  <c:v>Hungary</c:v>
                </c:pt>
                <c:pt idx="12">
                  <c:v>Croatia</c:v>
                </c:pt>
                <c:pt idx="13">
                  <c:v>Slovenia</c:v>
                </c:pt>
                <c:pt idx="14">
                  <c:v>Italy</c:v>
                </c:pt>
                <c:pt idx="15">
                  <c:v>Netherlands</c:v>
                </c:pt>
                <c:pt idx="16">
                  <c:v>Belgium</c:v>
                </c:pt>
                <c:pt idx="17">
                  <c:v>Cyprus</c:v>
                </c:pt>
                <c:pt idx="18">
                  <c:v>Ireland</c:v>
                </c:pt>
                <c:pt idx="19">
                  <c:v>EU28</c:v>
                </c:pt>
                <c:pt idx="20">
                  <c:v>Spain</c:v>
                </c:pt>
                <c:pt idx="21">
                  <c:v>Austria</c:v>
                </c:pt>
                <c:pt idx="22">
                  <c:v>Luxembourg </c:v>
                </c:pt>
                <c:pt idx="23">
                  <c:v>United Kingdom</c:v>
                </c:pt>
                <c:pt idx="24">
                  <c:v>Greece</c:v>
                </c:pt>
                <c:pt idx="25">
                  <c:v>Portugal</c:v>
                </c:pt>
                <c:pt idx="26">
                  <c:v>Germany</c:v>
                </c:pt>
                <c:pt idx="27">
                  <c:v>Malta</c:v>
                </c:pt>
                <c:pt idx="28">
                  <c:v>France</c:v>
                </c:pt>
              </c:strCache>
            </c:strRef>
          </c:cat>
          <c:val>
            <c:numRef>
              <c:f>'Source data'!$C$18:$C$46</c:f>
              <c:numCache>
                <c:formatCode>#,##0.0</c:formatCode>
                <c:ptCount val="29"/>
                <c:pt idx="0">
                  <c:v>54.911994208121349</c:v>
                </c:pt>
                <c:pt idx="1">
                  <c:v>31.448706116504798</c:v>
                </c:pt>
                <c:pt idx="2">
                  <c:v>30.815552460129613</c:v>
                </c:pt>
                <c:pt idx="3">
                  <c:v>35.516725878401559</c:v>
                </c:pt>
                <c:pt idx="4">
                  <c:v>33.915275848233854</c:v>
                </c:pt>
                <c:pt idx="5">
                  <c:v>36.032292432894245</c:v>
                </c:pt>
                <c:pt idx="6">
                  <c:v>28.392805332331012</c:v>
                </c:pt>
                <c:pt idx="7">
                  <c:v>17.621038706934449</c:v>
                </c:pt>
                <c:pt idx="8">
                  <c:v>71.800425148384434</c:v>
                </c:pt>
                <c:pt idx="9">
                  <c:v>68.185605361172037</c:v>
                </c:pt>
                <c:pt idx="10">
                  <c:v>37.367701799427067</c:v>
                </c:pt>
                <c:pt idx="11">
                  <c:v>37.161090381018546</c:v>
                </c:pt>
                <c:pt idx="12">
                  <c:v>38.868812431234176</c:v>
                </c:pt>
                <c:pt idx="13">
                  <c:v>39.497077946732681</c:v>
                </c:pt>
                <c:pt idx="14">
                  <c:v>47.392627893726782</c:v>
                </c:pt>
                <c:pt idx="15">
                  <c:v>62.092699144327568</c:v>
                </c:pt>
                <c:pt idx="16">
                  <c:v>48.982744949369447</c:v>
                </c:pt>
                <c:pt idx="17">
                  <c:v>63.450259515570941</c:v>
                </c:pt>
                <c:pt idx="18">
                  <c:v>47.599548531792962</c:v>
                </c:pt>
                <c:pt idx="19">
                  <c:v>49.293666191402728</c:v>
                </c:pt>
                <c:pt idx="20">
                  <c:v>41.815276858376002</c:v>
                </c:pt>
                <c:pt idx="21">
                  <c:v>49.533564101661661</c:v>
                </c:pt>
                <c:pt idx="22">
                  <c:v>57.069086890023691</c:v>
                </c:pt>
                <c:pt idx="23">
                  <c:v>59.758258269668993</c:v>
                </c:pt>
                <c:pt idx="24">
                  <c:v>50.791721036187099</c:v>
                </c:pt>
                <c:pt idx="25">
                  <c:v>41.728162028492768</c:v>
                </c:pt>
                <c:pt idx="26">
                  <c:v>61.628889846606036</c:v>
                </c:pt>
                <c:pt idx="27">
                  <c:v>51.477053858642499</c:v>
                </c:pt>
                <c:pt idx="28">
                  <c:v>57.01749999131831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Val val="1"/>
        </c:dLbls>
        <c:gapWidth val="260"/>
        <c:axId val="100756096"/>
        <c:axId val="100766080"/>
      </c:barChart>
      <c:catAx>
        <c:axId val="1007404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0754560"/>
        <c:crosses val="autoZero"/>
        <c:auto val="1"/>
        <c:lblAlgn val="ctr"/>
        <c:lblOffset val="100"/>
        <c:tickLblSkip val="1"/>
        <c:tickMarkSkip val="1"/>
      </c:catAx>
      <c:valAx>
        <c:axId val="100754560"/>
        <c:scaling>
          <c:orientation val="minMax"/>
          <c:max val="75"/>
          <c:min val="0"/>
        </c:scaling>
        <c:axPos val="b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9525">
            <a:noFill/>
          </a:ln>
        </c:spPr>
        <c:crossAx val="100740480"/>
        <c:crosses val="autoZero"/>
        <c:crossBetween val="between"/>
        <c:majorUnit val="5"/>
        <c:minorUnit val="1"/>
      </c:valAx>
      <c:catAx>
        <c:axId val="100756096"/>
        <c:scaling>
          <c:orientation val="minMax"/>
        </c:scaling>
        <c:delete val="1"/>
        <c:axPos val="l"/>
        <c:numFmt formatCode="General" sourceLinked="1"/>
        <c:tickLblPos val="none"/>
        <c:crossAx val="100766080"/>
        <c:crosses val="autoZero"/>
        <c:auto val="1"/>
        <c:lblAlgn val="ctr"/>
        <c:lblOffset val="100"/>
      </c:catAx>
      <c:valAx>
        <c:axId val="100766080"/>
        <c:scaling>
          <c:orientation val="minMax"/>
          <c:max val="75"/>
          <c:min val="0"/>
        </c:scaling>
        <c:axPos val="t"/>
        <c:numFmt formatCode="#,##0.0" sourceLinked="1"/>
        <c:majorTickMark val="none"/>
        <c:tickLblPos val="none"/>
        <c:spPr>
          <a:ln w="9525">
            <a:noFill/>
          </a:ln>
        </c:spPr>
        <c:crossAx val="100756096"/>
        <c:crosses val="max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313"/>
          <c:y val="7.2492975094452135E-3"/>
          <c:w val="0.51822115621920761"/>
          <c:h val="2.2248552911962781E-2"/>
        </c:manualLayout>
      </c:layout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3972237415043895"/>
          <c:w val="0.95740485032303779"/>
          <c:h val="0.7542006385224963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data'!$A$50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2-4600-AD94-2FD48D84B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data'!$B$49:$K$49</c:f>
              <c:strCache>
                <c:ptCount val="10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2008*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'Source data'!$B$50:$K$50</c:f>
              <c:numCache>
                <c:formatCode>#,##0.0</c:formatCode>
                <c:ptCount val="10"/>
                <c:pt idx="0">
                  <c:v>0.96050000000000002</c:v>
                </c:pt>
                <c:pt idx="1">
                  <c:v>4.3380000000000001</c:v>
                </c:pt>
                <c:pt idx="2">
                  <c:v>8.5814000000000004</c:v>
                </c:pt>
                <c:pt idx="3">
                  <c:v>10.584</c:v>
                </c:pt>
                <c:pt idx="4">
                  <c:v>12.326000000000001</c:v>
                </c:pt>
                <c:pt idx="5">
                  <c:v>13.78</c:v>
                </c:pt>
                <c:pt idx="6">
                  <c:v>14.016654000000001</c:v>
                </c:pt>
                <c:pt idx="7">
                  <c:v>14.299318</c:v>
                </c:pt>
                <c:pt idx="8">
                  <c:v>14.510907</c:v>
                </c:pt>
                <c:pt idx="9">
                  <c:v>14.755732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gapWidth val="30"/>
        <c:axId val="100896768"/>
        <c:axId val="100898304"/>
      </c:barChart>
      <c:lineChart>
        <c:grouping val="standard"/>
        <c:ser>
          <c:idx val="1"/>
          <c:order val="1"/>
          <c:tx>
            <c:strRef>
              <c:f>'Source data'!$A$51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data'!$B$49:$K$49</c:f>
              <c:strCache>
                <c:ptCount val="10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2008*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'Source data'!$B$51:$K$51</c:f>
              <c:numCache>
                <c:formatCode>#,##0.0</c:formatCode>
                <c:ptCount val="10"/>
                <c:pt idx="0">
                  <c:v>9.3346489632611345</c:v>
                </c:pt>
                <c:pt idx="1">
                  <c:v>42.253743371918851</c:v>
                </c:pt>
                <c:pt idx="2">
                  <c:v>84.104417907633319</c:v>
                </c:pt>
                <c:pt idx="3">
                  <c:v>103.55579729011386</c:v>
                </c:pt>
                <c:pt idx="4">
                  <c:v>119.81893207172534</c:v>
                </c:pt>
                <c:pt idx="5">
                  <c:v>131.645041405136</c:v>
                </c:pt>
                <c:pt idx="6">
                  <c:v>132.81090120442383</c:v>
                </c:pt>
                <c:pt idx="7">
                  <c:v>135.1693099986577</c:v>
                </c:pt>
                <c:pt idx="8">
                  <c:v>136.76561525835632</c:v>
                </c:pt>
                <c:pt idx="9">
                  <c:v>138.55407613288514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marker val="1"/>
        <c:axId val="100901632"/>
        <c:axId val="100899840"/>
      </c:lineChart>
      <c:catAx>
        <c:axId val="100896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0898304"/>
        <c:crosses val="autoZero"/>
        <c:auto val="1"/>
        <c:lblAlgn val="ctr"/>
        <c:lblOffset val="100"/>
      </c:catAx>
      <c:valAx>
        <c:axId val="100898304"/>
        <c:scaling>
          <c:orientation val="minMax"/>
          <c:max val="22"/>
          <c:min val="0"/>
        </c:scaling>
        <c:axPos val="l"/>
        <c:numFmt formatCode="#,##0.0" sourceLinked="1"/>
        <c:majorTickMark val="none"/>
        <c:tickLblPos val="none"/>
        <c:crossAx val="100896768"/>
        <c:crosses val="autoZero"/>
        <c:crossBetween val="between"/>
        <c:majorUnit val="2"/>
        <c:minorUnit val="1"/>
      </c:valAx>
      <c:valAx>
        <c:axId val="100899840"/>
        <c:scaling>
          <c:orientation val="minMax"/>
          <c:max val="175"/>
          <c:min val="0"/>
        </c:scaling>
        <c:axPos val="r"/>
        <c:numFmt formatCode="#,##0.0" sourceLinked="1"/>
        <c:majorTickMark val="none"/>
        <c:tickLblPos val="none"/>
        <c:crossAx val="100901632"/>
        <c:crosses val="max"/>
        <c:crossBetween val="between"/>
        <c:majorUnit val="25"/>
      </c:valAx>
      <c:catAx>
        <c:axId val="100901632"/>
        <c:scaling>
          <c:orientation val="minMax"/>
        </c:scaling>
        <c:delete val="1"/>
        <c:axPos val="b"/>
        <c:numFmt formatCode="General" sourceLinked="1"/>
        <c:tickLblPos val="none"/>
        <c:crossAx val="100899840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394877441525E-2"/>
          <c:y val="1.3072893038295804E-2"/>
          <c:w val="0.89999992705623011"/>
          <c:h val="0.1057469794627865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2.5934979551727896E-2"/>
          <c:y val="3.9467435996969912E-2"/>
          <c:w val="0.95740485032303779"/>
          <c:h val="0.81145157703918491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data'!$A$60</c:f>
              <c:strCache>
                <c:ptCount val="1"/>
                <c:pt idx="0">
                  <c:v>Celkem v tis.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C-4B9C-9270-BC4B9F3A1BE3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D-4808-BF95-85898EE4A1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data'!$B$59:$K$59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'Source data'!$B$60:$K$60</c:f>
              <c:numCache>
                <c:formatCode>0</c:formatCode>
                <c:ptCount val="10"/>
                <c:pt idx="0">
                  <c:v>106.499</c:v>
                </c:pt>
                <c:pt idx="1">
                  <c:v>178.596</c:v>
                </c:pt>
                <c:pt idx="2">
                  <c:v>322.83699999999999</c:v>
                </c:pt>
                <c:pt idx="3">
                  <c:v>533.20000000000005</c:v>
                </c:pt>
                <c:pt idx="4">
                  <c:v>613.91300000000001</c:v>
                </c:pt>
                <c:pt idx="5">
                  <c:v>688.21400000000006</c:v>
                </c:pt>
                <c:pt idx="6">
                  <c:v>744.05600000000004</c:v>
                </c:pt>
                <c:pt idx="7">
                  <c:v>837.85599999999999</c:v>
                </c:pt>
                <c:pt idx="8">
                  <c:v>917.42899999999997</c:v>
                </c:pt>
                <c:pt idx="9">
                  <c:v>1001.125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5D-4E06-858B-28E7ACF89020}"/>
            </c:ext>
          </c:extLst>
        </c:ser>
        <c:gapWidth val="40"/>
        <c:axId val="100943744"/>
        <c:axId val="100945280"/>
      </c:barChart>
      <c:catAx>
        <c:axId val="100943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0945280"/>
        <c:crosses val="autoZero"/>
        <c:auto val="1"/>
        <c:lblAlgn val="ctr"/>
        <c:lblOffset val="100"/>
      </c:catAx>
      <c:valAx>
        <c:axId val="100945280"/>
        <c:scaling>
          <c:orientation val="minMax"/>
          <c:max val="1100"/>
          <c:min val="0"/>
        </c:scaling>
        <c:axPos val="l"/>
        <c:numFmt formatCode="0" sourceLinked="1"/>
        <c:majorTickMark val="none"/>
        <c:tickLblPos val="none"/>
        <c:crossAx val="100943744"/>
        <c:crosses val="autoZero"/>
        <c:crossBetween val="between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443318563046284E-2"/>
          <c:y val="5.8294608419194552E-2"/>
          <c:w val="0.90898076399845651"/>
          <c:h val="0.8049525165563377"/>
        </c:manualLayout>
      </c:layout>
      <c:lineChart>
        <c:grouping val="standard"/>
        <c:ser>
          <c:idx val="4"/>
          <c:order val="0"/>
          <c:tx>
            <c:strRef>
              <c:f>'Source data'!$A$55</c:f>
              <c:strCache>
                <c:ptCount val="1"/>
                <c:pt idx="0">
                  <c:v> Postpaid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strRef>
              <c:f>'Source data'!$B$54:$R$54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2008*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strCache>
            </c:strRef>
          </c:cat>
          <c:val>
            <c:numRef>
              <c:f>'Source data'!$B$55:$R$55</c:f>
              <c:numCache>
                <c:formatCode>0.0</c:formatCode>
                <c:ptCount val="17"/>
                <c:pt idx="0">
                  <c:v>1.8753999999999997</c:v>
                </c:pt>
                <c:pt idx="1">
                  <c:v>2.4308999999999998</c:v>
                </c:pt>
                <c:pt idx="2">
                  <c:v>3.04</c:v>
                </c:pt>
                <c:pt idx="3">
                  <c:v>3.9249999999999998</c:v>
                </c:pt>
                <c:pt idx="4">
                  <c:v>4.9630000000000001</c:v>
                </c:pt>
                <c:pt idx="5">
                  <c:v>5.8479999999999999</c:v>
                </c:pt>
                <c:pt idx="6">
                  <c:v>6.4859999999999998</c:v>
                </c:pt>
                <c:pt idx="7">
                  <c:v>7.1885140000000005</c:v>
                </c:pt>
                <c:pt idx="8">
                  <c:v>7.5745950000000004</c:v>
                </c:pt>
                <c:pt idx="9">
                  <c:v>8.0823180000000008</c:v>
                </c:pt>
                <c:pt idx="10">
                  <c:v>8.1686750000000004</c:v>
                </c:pt>
                <c:pt idx="11">
                  <c:v>8.5239140000000013</c:v>
                </c:pt>
                <c:pt idx="12">
                  <c:v>8.8576110000000003</c:v>
                </c:pt>
                <c:pt idx="13">
                  <c:v>9.1237469999999998</c:v>
                </c:pt>
                <c:pt idx="14">
                  <c:v>9.4779</c:v>
                </c:pt>
                <c:pt idx="15">
                  <c:v>9.8550110000000011</c:v>
                </c:pt>
                <c:pt idx="16">
                  <c:v>10.276002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'Source data'!$A$56</c:f>
              <c:strCache>
                <c:ptCount val="1"/>
                <c:pt idx="0">
                  <c:v> Prepaid*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strRef>
              <c:f>'Source data'!$B$54:$R$54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2008*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strCache>
            </c:strRef>
          </c:cat>
          <c:val>
            <c:numRef>
              <c:f>'Source data'!$B$56:$R$56</c:f>
              <c:numCache>
                <c:formatCode>0.0</c:formatCode>
                <c:ptCount val="17"/>
                <c:pt idx="0">
                  <c:v>6.7060000000000004</c:v>
                </c:pt>
                <c:pt idx="1">
                  <c:v>7.2779999999999996</c:v>
                </c:pt>
                <c:pt idx="2">
                  <c:v>7.5439999999999996</c:v>
                </c:pt>
                <c:pt idx="3">
                  <c:v>7.5250000000000004</c:v>
                </c:pt>
                <c:pt idx="4">
                  <c:v>7.3630000000000004</c:v>
                </c:pt>
                <c:pt idx="5">
                  <c:v>7.2069999999999999</c:v>
                </c:pt>
                <c:pt idx="6">
                  <c:v>7.2939999999999996</c:v>
                </c:pt>
                <c:pt idx="7">
                  <c:v>5.9925670000000002</c:v>
                </c:pt>
                <c:pt idx="8">
                  <c:v>5.5380590000000005</c:v>
                </c:pt>
                <c:pt idx="9">
                  <c:v>5.4089309999999999</c:v>
                </c:pt>
                <c:pt idx="10">
                  <c:v>5.362393</c:v>
                </c:pt>
                <c:pt idx="11">
                  <c:v>5.195341</c:v>
                </c:pt>
                <c:pt idx="12">
                  <c:v>5.0554639999999997</c:v>
                </c:pt>
                <c:pt idx="13">
                  <c:v>4.8929070000000001</c:v>
                </c:pt>
                <c:pt idx="14">
                  <c:v>4.821205</c:v>
                </c:pt>
                <c:pt idx="15">
                  <c:v>4.6558959999999994</c:v>
                </c:pt>
                <c:pt idx="16">
                  <c:v>4.47973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marker val="1"/>
        <c:axId val="100991744"/>
        <c:axId val="100993280"/>
      </c:lineChart>
      <c:catAx>
        <c:axId val="100991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993280"/>
        <c:crosses val="autoZero"/>
        <c:auto val="1"/>
        <c:lblAlgn val="ctr"/>
        <c:lblOffset val="100"/>
        <c:tickLblSkip val="2"/>
        <c:tickMarkSkip val="1"/>
      </c:catAx>
      <c:valAx>
        <c:axId val="100993280"/>
        <c:scaling>
          <c:orientation val="minMax"/>
          <c:max val="12"/>
          <c:min val="0"/>
        </c:scaling>
        <c:axPos val="l"/>
        <c:majorGridlines>
          <c:spPr>
            <a:ln w="6350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minorGridlines>
          <c:spPr>
            <a:ln>
              <a:prstDash val="sysDot"/>
            </a:ln>
          </c:spPr>
        </c:minorGridlines>
        <c:numFmt formatCode="#,##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991744"/>
        <c:crossesAt val="1"/>
        <c:crossBetween val="between"/>
        <c:majorUnit val="2"/>
        <c:minorUnit val="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87078675132332"/>
          <c:y val="0.6592171648475329"/>
          <c:w val="0.4608270072848954"/>
          <c:h val="0.13037264291520465"/>
        </c:manualLayout>
      </c:layout>
      <c:spPr>
        <a:solidFill>
          <a:srgbClr val="FFFFFF"/>
        </a:solidFill>
        <a:ln w="9525">
          <a:solidFill>
            <a:srgbClr val="C0C0C0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018758994778458"/>
          <c:y val="3.684013003628489E-2"/>
          <c:w val="0.73917833979311065"/>
          <c:h val="0.94947392006877462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data'!$B$63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2B-46E4-A93D-7184BA1BDAF3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2B-46E4-A93D-7184BA1BDAF3}"/>
              </c:ext>
            </c:extLst>
          </c:dPt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2B-46E4-A93D-7184BA1BDAF3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2B-46E4-A93D-7184BA1BDAF3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82B-46E4-A93D-7184BA1BDAF3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BDE-4B86-A92C-9FF6C0FC447E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82B-46E4-A93D-7184BA1BDAF3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82B-46E4-A93D-7184BA1BDAF3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82B-46E4-A93D-7184BA1BDAF3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82B-46E4-A93D-7184BA1BDAF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data'!$A$64:$A$92</c:f>
              <c:strCache>
                <c:ptCount val="29"/>
                <c:pt idx="0">
                  <c:v>Belgium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Latvia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Spain</c:v>
                </c:pt>
                <c:pt idx="9">
                  <c:v>Romania</c:v>
                </c:pt>
                <c:pt idx="10">
                  <c:v>United Kingdom</c:v>
                </c:pt>
                <c:pt idx="11">
                  <c:v>Slovenia</c:v>
                </c:pt>
                <c:pt idx="12">
                  <c:v>Bulgaria</c:v>
                </c:pt>
                <c:pt idx="13">
                  <c:v>Czechia</c:v>
                </c:pt>
                <c:pt idx="14">
                  <c:v>EU28</c:v>
                </c:pt>
                <c:pt idx="15">
                  <c:v>Austria</c:v>
                </c:pt>
                <c:pt idx="16">
                  <c:v>Netherlands</c:v>
                </c:pt>
                <c:pt idx="17">
                  <c:v>Denmark</c:v>
                </c:pt>
                <c:pt idx="18">
                  <c:v>Sweden</c:v>
                </c:pt>
                <c:pt idx="19">
                  <c:v>Germany</c:v>
                </c:pt>
                <c:pt idx="20">
                  <c:v>Finland</c:v>
                </c:pt>
                <c:pt idx="21">
                  <c:v>Luxembourg </c:v>
                </c:pt>
                <c:pt idx="22">
                  <c:v>Slovakia</c:v>
                </c:pt>
                <c:pt idx="23">
                  <c:v>Poland</c:v>
                </c:pt>
                <c:pt idx="24">
                  <c:v>Italy</c:v>
                </c:pt>
                <c:pt idx="25">
                  <c:v>Cyprus</c:v>
                </c:pt>
                <c:pt idx="26">
                  <c:v>Malta</c:v>
                </c:pt>
                <c:pt idx="27">
                  <c:v>Estonia</c:v>
                </c:pt>
                <c:pt idx="28">
                  <c:v>Lithuania</c:v>
                </c:pt>
              </c:strCache>
            </c:strRef>
          </c:cat>
          <c:val>
            <c:numRef>
              <c:f>'Source data'!$B$64:$B$92</c:f>
              <c:numCache>
                <c:formatCode>#,##0</c:formatCode>
                <c:ptCount val="29"/>
                <c:pt idx="0">
                  <c:v>99.696686464885005</c:v>
                </c:pt>
                <c:pt idx="1">
                  <c:v>103.171048562991</c:v>
                </c:pt>
                <c:pt idx="2">
                  <c:v>103.445171614234</c:v>
                </c:pt>
                <c:pt idx="3">
                  <c:v>105.583454932809</c:v>
                </c:pt>
                <c:pt idx="4">
                  <c:v>107.348924711389</c:v>
                </c:pt>
                <c:pt idx="5">
                  <c:v>108.35735696862</c:v>
                </c:pt>
                <c:pt idx="6">
                  <c:v>115.633042396921</c:v>
                </c:pt>
                <c:pt idx="7">
                  <c:v>115.666911798109</c:v>
                </c:pt>
                <c:pt idx="8">
                  <c:v>115.994214789765</c:v>
                </c:pt>
                <c:pt idx="9">
                  <c:v>116.24560381427101</c:v>
                </c:pt>
                <c:pt idx="10">
                  <c:v>118.365129179661</c:v>
                </c:pt>
                <c:pt idx="11">
                  <c:v>118.674227092886</c:v>
                </c:pt>
                <c:pt idx="12">
                  <c:v>118.93968014104</c:v>
                </c:pt>
                <c:pt idx="13">
                  <c:v>119.113507750141</c:v>
                </c:pt>
                <c:pt idx="14">
                  <c:v>121.64949717693874</c:v>
                </c:pt>
                <c:pt idx="15">
                  <c:v>123.535268059385</c:v>
                </c:pt>
                <c:pt idx="16">
                  <c:v>123.73120994914299</c:v>
                </c:pt>
                <c:pt idx="17">
                  <c:v>125.118956017306</c:v>
                </c:pt>
                <c:pt idx="18">
                  <c:v>126.830747365679</c:v>
                </c:pt>
                <c:pt idx="19">
                  <c:v>129.32421373464501</c:v>
                </c:pt>
                <c:pt idx="20">
                  <c:v>129.46856684272001</c:v>
                </c:pt>
                <c:pt idx="21">
                  <c:v>132.16493309832899</c:v>
                </c:pt>
                <c:pt idx="22">
                  <c:v>132.801822991835</c:v>
                </c:pt>
                <c:pt idx="23">
                  <c:v>134.748422481841</c:v>
                </c:pt>
                <c:pt idx="24">
                  <c:v>137.46694702225801</c:v>
                </c:pt>
                <c:pt idx="25">
                  <c:v>138.900485998611</c:v>
                </c:pt>
                <c:pt idx="26">
                  <c:v>140.20393946016799</c:v>
                </c:pt>
                <c:pt idx="27">
                  <c:v>145.43842409216001</c:v>
                </c:pt>
                <c:pt idx="28">
                  <c:v>163.87034567252499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E82B-46E4-A93D-7184BA1BDAF3}"/>
            </c:ext>
          </c:extLst>
        </c:ser>
        <c:dLbls>
          <c:showVal val="1"/>
        </c:dLbls>
        <c:gapWidth val="50"/>
        <c:axId val="101134336"/>
        <c:axId val="101135872"/>
      </c:barChart>
      <c:barChart>
        <c:barDir val="bar"/>
        <c:grouping val="clustered"/>
        <c:ser>
          <c:idx val="1"/>
          <c:order val="1"/>
          <c:tx>
            <c:strRef>
              <c:f>'Source data'!$C$63</c:f>
              <c:strCache>
                <c:ptCount val="1"/>
                <c:pt idx="0">
                  <c:v> 2000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9"/>
              <c:layout>
                <c:manualLayout>
                  <c:x val="-6.9099243245135958E-2"/>
                  <c:y val="-7.496567540846455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109-4DCE-96E1-DF9C2DB9C3FC}"/>
                </c:ext>
              </c:extLst>
            </c:dLbl>
            <c:dLbl>
              <c:idx val="12"/>
              <c:layout>
                <c:manualLayout>
                  <c:x val="-5.0601074680168966E-2"/>
                  <c:y val="-7.496567540846455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109-4DCE-96E1-DF9C2DB9C3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data'!$A$64:$A$92</c:f>
              <c:strCache>
                <c:ptCount val="29"/>
                <c:pt idx="0">
                  <c:v>Belgium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Latvia</c:v>
                </c:pt>
                <c:pt idx="5">
                  <c:v>France</c:v>
                </c:pt>
                <c:pt idx="6">
                  <c:v>Portugal</c:v>
                </c:pt>
                <c:pt idx="7">
                  <c:v>Greece</c:v>
                </c:pt>
                <c:pt idx="8">
                  <c:v>Spain</c:v>
                </c:pt>
                <c:pt idx="9">
                  <c:v>Romania</c:v>
                </c:pt>
                <c:pt idx="10">
                  <c:v>United Kingdom</c:v>
                </c:pt>
                <c:pt idx="11">
                  <c:v>Slovenia</c:v>
                </c:pt>
                <c:pt idx="12">
                  <c:v>Bulgaria</c:v>
                </c:pt>
                <c:pt idx="13">
                  <c:v>Czechia</c:v>
                </c:pt>
                <c:pt idx="14">
                  <c:v>EU28</c:v>
                </c:pt>
                <c:pt idx="15">
                  <c:v>Austria</c:v>
                </c:pt>
                <c:pt idx="16">
                  <c:v>Netherlands</c:v>
                </c:pt>
                <c:pt idx="17">
                  <c:v>Denmark</c:v>
                </c:pt>
                <c:pt idx="18">
                  <c:v>Sweden</c:v>
                </c:pt>
                <c:pt idx="19">
                  <c:v>Germany</c:v>
                </c:pt>
                <c:pt idx="20">
                  <c:v>Finland</c:v>
                </c:pt>
                <c:pt idx="21">
                  <c:v>Luxembourg </c:v>
                </c:pt>
                <c:pt idx="22">
                  <c:v>Slovakia</c:v>
                </c:pt>
                <c:pt idx="23">
                  <c:v>Poland</c:v>
                </c:pt>
                <c:pt idx="24">
                  <c:v>Italy</c:v>
                </c:pt>
                <c:pt idx="25">
                  <c:v>Cyprus</c:v>
                </c:pt>
                <c:pt idx="26">
                  <c:v>Malta</c:v>
                </c:pt>
                <c:pt idx="27">
                  <c:v>Estonia</c:v>
                </c:pt>
                <c:pt idx="28">
                  <c:v>Lithuania</c:v>
                </c:pt>
              </c:strCache>
            </c:strRef>
          </c:cat>
          <c:val>
            <c:numRef>
              <c:f>'Source data'!$C$64:$C$92</c:f>
              <c:numCache>
                <c:formatCode>#,##0</c:formatCode>
                <c:ptCount val="29"/>
                <c:pt idx="0">
                  <c:v>54.7459826281437</c:v>
                </c:pt>
                <c:pt idx="1">
                  <c:v>65.052418609802601</c:v>
                </c:pt>
                <c:pt idx="2">
                  <c:v>30.0990841256701</c:v>
                </c:pt>
                <c:pt idx="3">
                  <c:v>23.328421492409198</c:v>
                </c:pt>
                <c:pt idx="4">
                  <c:v>16.830721376549601</c:v>
                </c:pt>
                <c:pt idx="5">
                  <c:v>49.228692265450199</c:v>
                </c:pt>
                <c:pt idx="6">
                  <c:v>64.726410667379398</c:v>
                </c:pt>
                <c:pt idx="7">
                  <c:v>53.531378157071998</c:v>
                </c:pt>
                <c:pt idx="8">
                  <c:v>59.437122389029</c:v>
                </c:pt>
                <c:pt idx="9">
                  <c:v>11.288578853749801</c:v>
                </c:pt>
                <c:pt idx="10">
                  <c:v>73.743312684628805</c:v>
                </c:pt>
                <c:pt idx="11">
                  <c:v>61.155637346765197</c:v>
                </c:pt>
                <c:pt idx="12">
                  <c:v>9.2273564361498792</c:v>
                </c:pt>
                <c:pt idx="13">
                  <c:v>42.237840925778499</c:v>
                </c:pt>
                <c:pt idx="14">
                  <c:v>53.510139890538014</c:v>
                </c:pt>
                <c:pt idx="15">
                  <c:v>75.806057445550294</c:v>
                </c:pt>
                <c:pt idx="16">
                  <c:v>67.530284083046098</c:v>
                </c:pt>
                <c:pt idx="17">
                  <c:v>62.973784513350402</c:v>
                </c:pt>
                <c:pt idx="18">
                  <c:v>71.746884584378606</c:v>
                </c:pt>
                <c:pt idx="19">
                  <c:v>59.215574592914102</c:v>
                </c:pt>
                <c:pt idx="20">
                  <c:v>71.870818438251405</c:v>
                </c:pt>
                <c:pt idx="21">
                  <c:v>69.541828421267496</c:v>
                </c:pt>
                <c:pt idx="22">
                  <c:v>23.035513892678001</c:v>
                </c:pt>
                <c:pt idx="23">
                  <c:v>17.498907388141401</c:v>
                </c:pt>
                <c:pt idx="24">
                  <c:v>74.518216604766906</c:v>
                </c:pt>
                <c:pt idx="25">
                  <c:v>31.300931899641601</c:v>
                </c:pt>
                <c:pt idx="26">
                  <c:v>29.0728956293107</c:v>
                </c:pt>
                <c:pt idx="27">
                  <c:v>39.810965812601097</c:v>
                </c:pt>
                <c:pt idx="28">
                  <c:v>14.9635662861714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E82B-46E4-A93D-7184BA1BDAF3}"/>
            </c:ext>
          </c:extLst>
        </c:ser>
        <c:dLbls>
          <c:showVal val="1"/>
        </c:dLbls>
        <c:axId val="101137408"/>
        <c:axId val="101147392"/>
      </c:barChart>
      <c:catAx>
        <c:axId val="1011343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1135872"/>
        <c:crosses val="autoZero"/>
        <c:auto val="1"/>
        <c:lblAlgn val="ctr"/>
        <c:lblOffset val="100"/>
        <c:tickLblSkip val="1"/>
        <c:tickMarkSkip val="1"/>
      </c:catAx>
      <c:valAx>
        <c:axId val="101135872"/>
        <c:scaling>
          <c:orientation val="minMax"/>
          <c:max val="16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tickLblPos val="none"/>
        <c:crossAx val="101134336"/>
        <c:crosses val="autoZero"/>
        <c:crossBetween val="between"/>
        <c:majorUnit val="20"/>
        <c:minorUnit val="1"/>
      </c:valAx>
      <c:catAx>
        <c:axId val="101137408"/>
        <c:scaling>
          <c:orientation val="minMax"/>
        </c:scaling>
        <c:delete val="1"/>
        <c:axPos val="l"/>
        <c:numFmt formatCode="General" sourceLinked="1"/>
        <c:tickLblPos val="none"/>
        <c:crossAx val="101147392"/>
        <c:crosses val="autoZero"/>
        <c:auto val="1"/>
        <c:lblAlgn val="ctr"/>
        <c:lblOffset val="100"/>
      </c:catAx>
      <c:valAx>
        <c:axId val="101147392"/>
        <c:scaling>
          <c:orientation val="minMax"/>
          <c:max val="165"/>
          <c:min val="0"/>
        </c:scaling>
        <c:axPos val="t"/>
        <c:numFmt formatCode="#,##0" sourceLinked="1"/>
        <c:majorTickMark val="none"/>
        <c:tickLblPos val="none"/>
        <c:spPr>
          <a:ln w="9525">
            <a:noFill/>
          </a:ln>
        </c:spPr>
        <c:crossAx val="101137408"/>
        <c:crosses val="max"/>
        <c:crossBetween val="between"/>
        <c:majorUnit val="2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313"/>
          <c:y val="7.2492975094452135E-3"/>
          <c:w val="0.51822115621920761"/>
          <c:h val="2.2248552911962781E-2"/>
        </c:manualLayout>
      </c:layout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060123523054176"/>
          <c:y val="6.5053575124001964E-2"/>
          <c:w val="0.88516028362779353"/>
          <c:h val="0.81611402339003569"/>
        </c:manualLayout>
      </c:layout>
      <c:lineChart>
        <c:grouping val="standard"/>
        <c:ser>
          <c:idx val="4"/>
          <c:order val="0"/>
          <c:tx>
            <c:strRef>
              <c:f>'Source data'!$A$106</c:f>
              <c:strCache>
                <c:ptCount val="1"/>
                <c:pt idx="0">
                  <c:v> Fixed-to-fixed 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triangle"/>
            <c:size val="4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cat>
            <c:numRef>
              <c:f>'Source data'!$B$105:$K$105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'Source data'!$B$106:$K$106</c:f>
              <c:numCache>
                <c:formatCode>#,##0</c:formatCode>
                <c:ptCount val="10"/>
                <c:pt idx="0">
                  <c:v>198.19616091006853</c:v>
                </c:pt>
                <c:pt idx="1">
                  <c:v>180.21935350339939</c:v>
                </c:pt>
                <c:pt idx="2">
                  <c:v>169.35398738463721</c:v>
                </c:pt>
                <c:pt idx="3">
                  <c:v>144.89139297982859</c:v>
                </c:pt>
                <c:pt idx="4">
                  <c:v>140.19970094418801</c:v>
                </c:pt>
                <c:pt idx="5">
                  <c:v>119.54451748507226</c:v>
                </c:pt>
                <c:pt idx="6">
                  <c:v>95.416333178350285</c:v>
                </c:pt>
                <c:pt idx="7">
                  <c:v>81.09675748334881</c:v>
                </c:pt>
                <c:pt idx="8">
                  <c:v>66.857146357865247</c:v>
                </c:pt>
                <c:pt idx="9">
                  <c:v>58.984218126162006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'Source data'!$A$107</c:f>
              <c:strCache>
                <c:ptCount val="1"/>
                <c:pt idx="0">
                  <c:v> Fixed-to-mobile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f>'Source data'!$B$105:$K$105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'Source data'!$B$107:$K$107</c:f>
              <c:numCache>
                <c:formatCode>#,##0</c:formatCode>
                <c:ptCount val="10"/>
                <c:pt idx="0">
                  <c:v>42.10087302400833</c:v>
                </c:pt>
                <c:pt idx="1">
                  <c:v>39.096363064986704</c:v>
                </c:pt>
                <c:pt idx="2">
                  <c:v>40.370017643231677</c:v>
                </c:pt>
                <c:pt idx="3">
                  <c:v>41.584804288651952</c:v>
                </c:pt>
                <c:pt idx="4">
                  <c:v>44.148164185617034</c:v>
                </c:pt>
                <c:pt idx="5">
                  <c:v>45.548156600582168</c:v>
                </c:pt>
                <c:pt idx="6">
                  <c:v>46.532338978322876</c:v>
                </c:pt>
                <c:pt idx="7">
                  <c:v>48.701651034803504</c:v>
                </c:pt>
                <c:pt idx="8">
                  <c:v>57.682358856763706</c:v>
                </c:pt>
                <c:pt idx="9">
                  <c:v>60.764514901688301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marker val="1"/>
        <c:axId val="101185408"/>
        <c:axId val="101186944"/>
      </c:lineChart>
      <c:catAx>
        <c:axId val="101185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186944"/>
        <c:crosses val="autoZero"/>
        <c:auto val="1"/>
        <c:lblAlgn val="ctr"/>
        <c:lblOffset val="100"/>
        <c:tickLblSkip val="1"/>
        <c:tickMarkSkip val="1"/>
      </c:catAx>
      <c:valAx>
        <c:axId val="101186944"/>
        <c:scaling>
          <c:orientation val="minMax"/>
          <c:max val="225"/>
          <c:min val="0"/>
        </c:scaling>
        <c:axPos val="l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185408"/>
        <c:crosses val="autoZero"/>
        <c:crossBetween val="between"/>
        <c:majorUnit val="2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94866036992015"/>
          <c:y val="0.13753970486119402"/>
          <c:w val="0.32889238035103874"/>
          <c:h val="0.20701983534896592"/>
        </c:manualLayout>
      </c:layout>
      <c:spPr>
        <a:solidFill>
          <a:srgbClr val="FFFFFF"/>
        </a:solidFill>
        <a:ln w="952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391849386880615E-2"/>
          <c:y val="6.9428202685122758E-2"/>
          <c:w val="0.95083750856795357"/>
          <c:h val="0.7968545925965097"/>
        </c:manualLayout>
      </c:layout>
      <c:barChart>
        <c:barDir val="col"/>
        <c:grouping val="clustered"/>
        <c:ser>
          <c:idx val="4"/>
          <c:order val="0"/>
          <c:tx>
            <c:strRef>
              <c:f>'Source data'!$A$101</c:f>
              <c:strCache>
                <c:ptCount val="1"/>
                <c:pt idx="0">
                  <c:v> From PSTN lines calls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65-4C97-8CB2-FCC7CFC5996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5-4C97-8CB2-FCC7CFC599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data'!$B$100:$L$100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'Source data'!$B$101:$L$101</c:f>
              <c:numCache>
                <c:formatCode>#,##0.0</c:formatCode>
                <c:ptCount val="11"/>
                <c:pt idx="0">
                  <c:v>3170</c:v>
                </c:pt>
                <c:pt idx="1">
                  <c:v>2528.931</c:v>
                </c:pt>
                <c:pt idx="2">
                  <c:v>2185.2779999999998</c:v>
                </c:pt>
                <c:pt idx="3">
                  <c:v>1991.6089999999999</c:v>
                </c:pt>
                <c:pt idx="4">
                  <c:v>1739.366</c:v>
                </c:pt>
                <c:pt idx="5">
                  <c:v>1558.951</c:v>
                </c:pt>
                <c:pt idx="6">
                  <c:v>1355.7360000000001</c:v>
                </c:pt>
                <c:pt idx="7">
                  <c:v>1116.653</c:v>
                </c:pt>
                <c:pt idx="8">
                  <c:v>1011.173</c:v>
                </c:pt>
                <c:pt idx="9">
                  <c:v>963.23199999999997</c:v>
                </c:pt>
                <c:pt idx="10">
                  <c:v>886.23463400000003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01-42B0-B2BE-A5FECEE7B9FB}"/>
            </c:ext>
          </c:extLst>
        </c:ser>
        <c:ser>
          <c:idx val="1"/>
          <c:order val="1"/>
          <c:tx>
            <c:strRef>
              <c:f>'Source data'!$A$102</c:f>
              <c:strCache>
                <c:ptCount val="1"/>
                <c:pt idx="0">
                  <c:v> From VoIP calls</c:v>
                </c:pt>
              </c:strCache>
            </c:strRef>
          </c:tx>
          <c:spPr>
            <a:solidFill>
              <a:srgbClr val="007D92"/>
            </a:solidFill>
            <a:ln w="19050">
              <a:noFill/>
            </a:ln>
          </c:spP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01-42B0-B2BE-A5FECEE7B9FB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01-42B0-B2BE-A5FECEE7B9FB}"/>
                </c:ext>
              </c:extLst>
            </c:dLbl>
            <c:dLbl>
              <c:idx val="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01-42B0-B2BE-A5FECEE7B9FB}"/>
                </c:ext>
              </c:extLst>
            </c:dLbl>
            <c:dLbl>
              <c:idx val="3"/>
              <c:layout>
                <c:manualLayout>
                  <c:x val="0"/>
                  <c:y val="0.2130322149973284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68-4B3C-AB47-2997DEE8ECE1}"/>
                </c:ext>
              </c:extLst>
            </c:dLbl>
            <c:dLbl>
              <c:idx val="4"/>
              <c:layout>
                <c:manualLayout>
                  <c:x val="0"/>
                  <c:y val="0.208703147702723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68-4B3C-AB47-2997DEE8ECE1}"/>
                </c:ext>
              </c:extLst>
            </c:dLbl>
            <c:dLbl>
              <c:idx val="5"/>
              <c:layout>
                <c:manualLayout>
                  <c:x val="0"/>
                  <c:y val="0.1954112652206332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68-4B3C-AB47-2997DEE8ECE1}"/>
                </c:ext>
              </c:extLst>
            </c:dLbl>
            <c:dLbl>
              <c:idx val="8"/>
              <c:layout>
                <c:manualLayout>
                  <c:x val="0"/>
                  <c:y val="0.2075686335151722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68-4B3C-AB47-2997DEE8ECE1}"/>
                </c:ext>
              </c:extLst>
            </c:dLbl>
            <c:dLbl>
              <c:idx val="9"/>
              <c:layout>
                <c:manualLayout>
                  <c:x val="0"/>
                  <c:y val="0.2046029736213969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68-4B3C-AB47-2997DEE8ECE1}"/>
                </c:ext>
              </c:extLst>
            </c:dLbl>
            <c:dLbl>
              <c:idx val="10"/>
              <c:layout>
                <c:manualLayout>
                  <c:x val="0"/>
                  <c:y val="0.199411154984436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68-4B3C-AB47-2997DEE8EC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data'!$B$100:$L$100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'Source data'!$B$102:$L$102</c:f>
              <c:numCache>
                <c:formatCode>#,##0.0</c:formatCode>
                <c:ptCount val="11"/>
                <c:pt idx="0">
                  <c:v>359</c:v>
                </c:pt>
                <c:pt idx="1">
                  <c:v>407.84300000000002</c:v>
                </c:pt>
                <c:pt idx="2">
                  <c:v>490.4</c:v>
                </c:pt>
                <c:pt idx="3">
                  <c:v>546.34500000000003</c:v>
                </c:pt>
                <c:pt idx="4">
                  <c:v>532.76499999999999</c:v>
                </c:pt>
                <c:pt idx="5">
                  <c:v>582.56799999999998</c:v>
                </c:pt>
                <c:pt idx="6">
                  <c:v>691.505</c:v>
                </c:pt>
                <c:pt idx="7">
                  <c:v>648.30899999999997</c:v>
                </c:pt>
                <c:pt idx="8">
                  <c:v>590.20899999999995</c:v>
                </c:pt>
                <c:pt idx="9">
                  <c:v>550.40300000000002</c:v>
                </c:pt>
                <c:pt idx="10">
                  <c:v>534.11402399999929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01-42B0-B2BE-A5FECEE7B9FB}"/>
            </c:ext>
          </c:extLst>
        </c:ser>
        <c:gapWidth val="50"/>
        <c:axId val="101318016"/>
        <c:axId val="103507072"/>
      </c:barChart>
      <c:catAx>
        <c:axId val="101318016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3507072"/>
        <c:crosses val="autoZero"/>
        <c:auto val="1"/>
        <c:lblAlgn val="ctr"/>
        <c:lblOffset val="100"/>
      </c:catAx>
      <c:valAx>
        <c:axId val="103507072"/>
        <c:scaling>
          <c:orientation val="minMax"/>
          <c:max val="2500"/>
          <c:min val="0"/>
        </c:scaling>
        <c:delete val="1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tickLblPos val="none"/>
        <c:crossAx val="101318016"/>
        <c:crosses val="autoZero"/>
        <c:crossBetween val="between"/>
        <c:majorUnit val="2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1376264400705"/>
          <c:y val="0.11786204531330716"/>
          <c:w val="0.46207192492894744"/>
          <c:h val="0.20751393961377371"/>
        </c:manualLayout>
      </c:layout>
      <c:spPr>
        <a:noFill/>
        <a:ln w="9525">
          <a:solidFill>
            <a:srgbClr val="A6A6A6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1440453814240961"/>
          <c:w val="0.95277295538762286"/>
          <c:h val="0.7375145203623738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data'!$A$96</c:f>
              <c:strCache>
                <c:ptCount val="1"/>
                <c:pt idx="0">
                  <c:v> Total (billion)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5"/>
              <c:layout>
                <c:manualLayout>
                  <c:x val="0"/>
                  <c:y val="0.1475560121585705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12-477A-8FCA-ABCAD41464A4}"/>
                </c:ext>
              </c:extLst>
            </c:dLbl>
            <c:dLbl>
              <c:idx val="6"/>
              <c:layout>
                <c:manualLayout>
                  <c:x val="0"/>
                  <c:y val="0.1301348898243188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12-477A-8FCA-ABCAD41464A4}"/>
                </c:ext>
              </c:extLst>
            </c:dLbl>
            <c:dLbl>
              <c:idx val="7"/>
              <c:layout>
                <c:manualLayout>
                  <c:x val="0"/>
                  <c:y val="0.1229214208435236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12-477A-8FCA-ABCAD4146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data'!$B$95:$I$95</c:f>
              <c:numCache>
                <c:formatCode>0</c:formatCode>
                <c:ptCount val="8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'Source data'!$B$96:$I$96</c:f>
              <c:numCache>
                <c:formatCode>#,##0.0</c:formatCode>
                <c:ptCount val="8"/>
                <c:pt idx="0">
                  <c:v>8.18</c:v>
                </c:pt>
                <c:pt idx="1">
                  <c:v>5.4451804499999996</c:v>
                </c:pt>
                <c:pt idx="2">
                  <c:v>2.6918053070000005</c:v>
                </c:pt>
                <c:pt idx="3">
                  <c:v>2.3100019999999999</c:v>
                </c:pt>
                <c:pt idx="4">
                  <c:v>1.9610069999999999</c:v>
                </c:pt>
                <c:pt idx="5">
                  <c:v>1.739792</c:v>
                </c:pt>
                <c:pt idx="6">
                  <c:v>1.3731139999999999</c:v>
                </c:pt>
                <c:pt idx="7">
                  <c:v>1.2753000569999999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12-477A-8FCA-ABCAD41464A4}"/>
            </c:ext>
          </c:extLst>
        </c:ser>
        <c:gapWidth val="34"/>
        <c:axId val="103553280"/>
        <c:axId val="103579648"/>
      </c:barChart>
      <c:lineChart>
        <c:grouping val="standard"/>
        <c:ser>
          <c:idx val="1"/>
          <c:order val="1"/>
          <c:tx>
            <c:strRef>
              <c:f>'Source data'!$A$97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12-477A-8FCA-ABCAD41464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data'!$B$95:$I$95</c:f>
              <c:numCache>
                <c:formatCode>0</c:formatCode>
                <c:ptCount val="8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</c:numCache>
            </c:numRef>
          </c:cat>
          <c:val>
            <c:numRef>
              <c:f>'Source data'!$B$97:$I$97</c:f>
              <c:numCache>
                <c:formatCode>#,##0</c:formatCode>
                <c:ptCount val="8"/>
                <c:pt idx="0">
                  <c:v>800.34620354604249</c:v>
                </c:pt>
                <c:pt idx="1">
                  <c:v>529.31665297487973</c:v>
                </c:pt>
                <c:pt idx="2">
                  <c:v>257.15734477110294</c:v>
                </c:pt>
                <c:pt idx="3">
                  <c:v>219.31571656838608</c:v>
                </c:pt>
                <c:pt idx="4">
                  <c:v>186.47619726848052</c:v>
                </c:pt>
                <c:pt idx="5">
                  <c:v>165.09267408565444</c:v>
                </c:pt>
                <c:pt idx="6">
                  <c:v>129.79840851815231</c:v>
                </c:pt>
                <c:pt idx="7">
                  <c:v>119.74873302785029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12-477A-8FCA-ABCAD41464A4}"/>
            </c:ext>
          </c:extLst>
        </c:ser>
        <c:marker val="1"/>
        <c:axId val="103582720"/>
        <c:axId val="103581184"/>
      </c:lineChart>
      <c:catAx>
        <c:axId val="10355328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chemeClr val="tx1"/>
            </a:solidFill>
          </a:ln>
        </c:spPr>
        <c:crossAx val="103579648"/>
        <c:crosses val="autoZero"/>
        <c:auto val="1"/>
        <c:lblAlgn val="ctr"/>
        <c:lblOffset val="100"/>
      </c:catAx>
      <c:valAx>
        <c:axId val="103579648"/>
        <c:scaling>
          <c:orientation val="minMax"/>
          <c:max val="10"/>
          <c:min val="0"/>
        </c:scaling>
        <c:axPos val="l"/>
        <c:numFmt formatCode="#,##0.0" sourceLinked="1"/>
        <c:majorTickMark val="none"/>
        <c:tickLblPos val="none"/>
        <c:crossAx val="103553280"/>
        <c:crosses val="autoZero"/>
        <c:crossBetween val="between"/>
        <c:majorUnit val="2"/>
        <c:minorUnit val="1"/>
      </c:valAx>
      <c:valAx>
        <c:axId val="103581184"/>
        <c:scaling>
          <c:orientation val="minMax"/>
          <c:max val="850"/>
          <c:min val="0"/>
        </c:scaling>
        <c:axPos val="r"/>
        <c:numFmt formatCode="#,##0" sourceLinked="1"/>
        <c:majorTickMark val="none"/>
        <c:tickLblPos val="none"/>
        <c:crossAx val="103582720"/>
        <c:crosses val="max"/>
        <c:crossBetween val="between"/>
        <c:majorUnit val="50"/>
        <c:minorUnit val="10"/>
      </c:valAx>
      <c:catAx>
        <c:axId val="103582720"/>
        <c:scaling>
          <c:orientation val="minMax"/>
        </c:scaling>
        <c:delete val="1"/>
        <c:axPos val="b"/>
        <c:numFmt formatCode="0" sourceLinked="1"/>
        <c:tickLblPos val="none"/>
        <c:crossAx val="103581184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81E-2"/>
          <c:w val="0.95137134187260985"/>
          <c:h val="6.2649394632122588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data'!$B$110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1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9DF-4F99-8067-8F8483C660EB}"/>
              </c:ext>
            </c:extLst>
          </c:dPt>
          <c:dPt>
            <c:idx val="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72-46C1-8EED-8737AB3FFC5C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72-46C1-8EED-8737AB3FFC5C}"/>
              </c:ext>
            </c:extLst>
          </c:dPt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72-46C1-8EED-8737AB3FFC5C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72-46C1-8EED-8737AB3FFC5C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72-46C1-8EED-8737AB3FFC5C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72-46C1-8EED-8737AB3FFC5C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72-46C1-8EED-8737AB3FFC5C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72-46C1-8EED-8737AB3FFC5C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472-46C1-8EED-8737AB3FFC5C}"/>
              </c:ext>
            </c:extLst>
          </c:dPt>
          <c:dLbls>
            <c:delete val="1"/>
          </c:dLbls>
          <c:cat>
            <c:strRef>
              <c:f>'Source data'!$A$111:$A$134</c:f>
              <c:strCache>
                <c:ptCount val="24"/>
                <c:pt idx="0">
                  <c:v>Bulgaria</c:v>
                </c:pt>
                <c:pt idx="1">
                  <c:v>Czechia</c:v>
                </c:pt>
                <c:pt idx="2">
                  <c:v>Romania</c:v>
                </c:pt>
                <c:pt idx="3">
                  <c:v>Slovakia</c:v>
                </c:pt>
                <c:pt idx="4">
                  <c:v>Poland</c:v>
                </c:pt>
                <c:pt idx="5">
                  <c:v>Lithuania</c:v>
                </c:pt>
                <c:pt idx="6">
                  <c:v>Slovenia</c:v>
                </c:pt>
                <c:pt idx="7">
                  <c:v>Austria</c:v>
                </c:pt>
                <c:pt idx="8">
                  <c:v>Estonia</c:v>
                </c:pt>
                <c:pt idx="9">
                  <c:v>Hungary</c:v>
                </c:pt>
                <c:pt idx="10">
                  <c:v>Portugal</c:v>
                </c:pt>
                <c:pt idx="11">
                  <c:v>Ireland</c:v>
                </c:pt>
                <c:pt idx="12">
                  <c:v>Croatia</c:v>
                </c:pt>
                <c:pt idx="13">
                  <c:v>Spain</c:v>
                </c:pt>
                <c:pt idx="14">
                  <c:v>Sweden</c:v>
                </c:pt>
                <c:pt idx="15">
                  <c:v>Belgium</c:v>
                </c:pt>
                <c:pt idx="16">
                  <c:v>United Kingdom</c:v>
                </c:pt>
                <c:pt idx="17">
                  <c:v>Italy*</c:v>
                </c:pt>
                <c:pt idx="18">
                  <c:v>Netherlands*</c:v>
                </c:pt>
                <c:pt idx="19">
                  <c:v>EU28</c:v>
                </c:pt>
                <c:pt idx="20">
                  <c:v>France</c:v>
                </c:pt>
                <c:pt idx="21">
                  <c:v>Malta</c:v>
                </c:pt>
                <c:pt idx="22">
                  <c:v>Greece</c:v>
                </c:pt>
                <c:pt idx="23">
                  <c:v>Germany*</c:v>
                </c:pt>
              </c:strCache>
            </c:strRef>
          </c:cat>
          <c:val>
            <c:numRef>
              <c:f>'Source data'!$B$111:$B$134</c:f>
              <c:numCache>
                <c:formatCode>#,##0</c:formatCode>
                <c:ptCount val="24"/>
                <c:pt idx="0">
                  <c:v>96.587000000000003</c:v>
                </c:pt>
                <c:pt idx="1">
                  <c:v>124.443</c:v>
                </c:pt>
                <c:pt idx="2">
                  <c:v>129.83199999999999</c:v>
                </c:pt>
                <c:pt idx="3">
                  <c:v>133.233</c:v>
                </c:pt>
                <c:pt idx="4">
                  <c:v>163.024</c:v>
                </c:pt>
                <c:pt idx="5">
                  <c:v>223.35300000000001</c:v>
                </c:pt>
                <c:pt idx="6">
                  <c:v>234.892</c:v>
                </c:pt>
                <c:pt idx="7">
                  <c:v>251.02199999999999</c:v>
                </c:pt>
                <c:pt idx="8">
                  <c:v>275.73</c:v>
                </c:pt>
                <c:pt idx="9">
                  <c:v>409.34100000000001</c:v>
                </c:pt>
                <c:pt idx="10">
                  <c:v>425.35</c:v>
                </c:pt>
                <c:pt idx="11">
                  <c:v>467.16699999999997</c:v>
                </c:pt>
                <c:pt idx="12">
                  <c:v>468.3</c:v>
                </c:pt>
                <c:pt idx="13">
                  <c:v>545.10500000000002</c:v>
                </c:pt>
                <c:pt idx="14">
                  <c:v>599.76099999999997</c:v>
                </c:pt>
                <c:pt idx="15">
                  <c:v>599.85400000000004</c:v>
                </c:pt>
                <c:pt idx="16">
                  <c:v>618.65800000000002</c:v>
                </c:pt>
                <c:pt idx="17">
                  <c:v>662.32500000000005</c:v>
                </c:pt>
                <c:pt idx="18">
                  <c:v>673.83199999999999</c:v>
                </c:pt>
                <c:pt idx="19">
                  <c:v>698.55</c:v>
                </c:pt>
                <c:pt idx="20">
                  <c:v>925.15300000000002</c:v>
                </c:pt>
                <c:pt idx="21">
                  <c:v>997.92</c:v>
                </c:pt>
                <c:pt idx="22">
                  <c:v>1357.404</c:v>
                </c:pt>
                <c:pt idx="23">
                  <c:v>1363.954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472-46C1-8EED-8737AB3FFC5C}"/>
            </c:ext>
          </c:extLst>
        </c:ser>
        <c:dLbls>
          <c:showVal val="1"/>
        </c:dLbls>
        <c:gapWidth val="50"/>
        <c:axId val="103672064"/>
        <c:axId val="103673856"/>
      </c:barChart>
      <c:barChart>
        <c:barDir val="bar"/>
        <c:grouping val="clustered"/>
        <c:ser>
          <c:idx val="1"/>
          <c:order val="1"/>
          <c:tx>
            <c:strRef>
              <c:f>'Source data'!$C$110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elete val="1"/>
          </c:dLbls>
          <c:cat>
            <c:strRef>
              <c:f>'Source data'!$A$111:$A$134</c:f>
              <c:strCache>
                <c:ptCount val="24"/>
                <c:pt idx="0">
                  <c:v>Bulgaria</c:v>
                </c:pt>
                <c:pt idx="1">
                  <c:v>Czechia</c:v>
                </c:pt>
                <c:pt idx="2">
                  <c:v>Romania</c:v>
                </c:pt>
                <c:pt idx="3">
                  <c:v>Slovakia</c:v>
                </c:pt>
                <c:pt idx="4">
                  <c:v>Poland</c:v>
                </c:pt>
                <c:pt idx="5">
                  <c:v>Lithuania</c:v>
                </c:pt>
                <c:pt idx="6">
                  <c:v>Slovenia</c:v>
                </c:pt>
                <c:pt idx="7">
                  <c:v>Austria</c:v>
                </c:pt>
                <c:pt idx="8">
                  <c:v>Estonia</c:v>
                </c:pt>
                <c:pt idx="9">
                  <c:v>Hungary</c:v>
                </c:pt>
                <c:pt idx="10">
                  <c:v>Portugal</c:v>
                </c:pt>
                <c:pt idx="11">
                  <c:v>Ireland</c:v>
                </c:pt>
                <c:pt idx="12">
                  <c:v>Croatia</c:v>
                </c:pt>
                <c:pt idx="13">
                  <c:v>Spain</c:v>
                </c:pt>
                <c:pt idx="14">
                  <c:v>Sweden</c:v>
                </c:pt>
                <c:pt idx="15">
                  <c:v>Belgium</c:v>
                </c:pt>
                <c:pt idx="16">
                  <c:v>United Kingdom</c:v>
                </c:pt>
                <c:pt idx="17">
                  <c:v>Italy*</c:v>
                </c:pt>
                <c:pt idx="18">
                  <c:v>Netherlands*</c:v>
                </c:pt>
                <c:pt idx="19">
                  <c:v>EU28</c:v>
                </c:pt>
                <c:pt idx="20">
                  <c:v>France</c:v>
                </c:pt>
                <c:pt idx="21">
                  <c:v>Malta</c:v>
                </c:pt>
                <c:pt idx="22">
                  <c:v>Greece</c:v>
                </c:pt>
                <c:pt idx="23">
                  <c:v>Germany*</c:v>
                </c:pt>
              </c:strCache>
            </c:strRef>
          </c:cat>
          <c:val>
            <c:numRef>
              <c:f>'Source data'!$C$111:$C$134</c:f>
              <c:numCache>
                <c:formatCode>#,##0</c:formatCode>
                <c:ptCount val="24"/>
                <c:pt idx="0">
                  <c:v>433.209</c:v>
                </c:pt>
                <c:pt idx="1">
                  <c:v>341.40455326154284</c:v>
                </c:pt>
                <c:pt idx="2">
                  <c:v>368.88900000000001</c:v>
                </c:pt>
                <c:pt idx="3">
                  <c:v>314.47300000000001</c:v>
                </c:pt>
                <c:pt idx="4">
                  <c:v>557.32100000000003</c:v>
                </c:pt>
                <c:pt idx="5">
                  <c:v>478.22699999999998</c:v>
                </c:pt>
                <c:pt idx="6">
                  <c:v>738.15</c:v>
                </c:pt>
                <c:pt idx="7">
                  <c:v>858.05899999999997</c:v>
                </c:pt>
                <c:pt idx="8">
                  <c:v>694.69</c:v>
                </c:pt>
                <c:pt idx="9">
                  <c:v>693.14700000000005</c:v>
                </c:pt>
                <c:pt idx="10">
                  <c:v>693.51900000000001</c:v>
                </c:pt>
                <c:pt idx="11">
                  <c:v>1542.769</c:v>
                </c:pt>
                <c:pt idx="12">
                  <c:v>920.78</c:v>
                </c:pt>
                <c:pt idx="13">
                  <c:v>1291.855</c:v>
                </c:pt>
                <c:pt idx="14">
                  <c:v>3041.0050000000001</c:v>
                </c:pt>
                <c:pt idx="15">
                  <c:v>1235.654</c:v>
                </c:pt>
                <c:pt idx="16">
                  <c:v>1808.9649999999999</c:v>
                </c:pt>
                <c:pt idx="17">
                  <c:v>1932.8330000000001</c:v>
                </c:pt>
                <c:pt idx="18">
                  <c:v>1980</c:v>
                </c:pt>
                <c:pt idx="19">
                  <c:v>1263</c:v>
                </c:pt>
                <c:pt idx="20">
                  <c:v>1569.86</c:v>
                </c:pt>
                <c:pt idx="21">
                  <c:v>1347.8530000000001</c:v>
                </c:pt>
                <c:pt idx="22">
                  <c:v>1745.8130000000001</c:v>
                </c:pt>
                <c:pt idx="23">
                  <c:v>3198.1880000000001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472-46C1-8EED-8737AB3FFC5C}"/>
            </c:ext>
          </c:extLst>
        </c:ser>
        <c:dLbls>
          <c:showVal val="1"/>
        </c:dLbls>
        <c:gapWidth val="260"/>
        <c:axId val="103675392"/>
        <c:axId val="103676928"/>
      </c:barChart>
      <c:catAx>
        <c:axId val="1036720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3673856"/>
        <c:crosses val="autoZero"/>
        <c:auto val="1"/>
        <c:lblAlgn val="ctr"/>
        <c:lblOffset val="100"/>
        <c:tickLblSkip val="1"/>
        <c:tickMarkSkip val="1"/>
      </c:catAx>
      <c:valAx>
        <c:axId val="103673856"/>
        <c:scaling>
          <c:orientation val="minMax"/>
          <c:max val="2100"/>
          <c:min val="0"/>
        </c:scaling>
        <c:axPos val="b"/>
        <c:majorGridlines>
          <c:spPr>
            <a:ln w="1270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9525">
            <a:noFill/>
          </a:ln>
        </c:spPr>
        <c:crossAx val="103672064"/>
        <c:crosses val="autoZero"/>
        <c:crossBetween val="between"/>
        <c:majorUnit val="250"/>
        <c:minorUnit val="1"/>
      </c:valAx>
      <c:catAx>
        <c:axId val="103675392"/>
        <c:scaling>
          <c:orientation val="minMax"/>
        </c:scaling>
        <c:delete val="1"/>
        <c:axPos val="l"/>
        <c:numFmt formatCode="General" sourceLinked="1"/>
        <c:tickLblPos val="none"/>
        <c:crossAx val="103676928"/>
        <c:crosses val="autoZero"/>
        <c:auto val="1"/>
        <c:lblAlgn val="ctr"/>
        <c:lblOffset val="100"/>
      </c:catAx>
      <c:valAx>
        <c:axId val="103676928"/>
        <c:scaling>
          <c:orientation val="minMax"/>
          <c:max val="2100"/>
          <c:min val="0"/>
        </c:scaling>
        <c:axPos val="t"/>
        <c:numFmt formatCode="#,##0" sourceLinked="1"/>
        <c:majorTickMark val="none"/>
        <c:tickLblPos val="none"/>
        <c:spPr>
          <a:ln w="9525">
            <a:noFill/>
          </a:ln>
        </c:spPr>
        <c:crossAx val="103675392"/>
        <c:crosses val="max"/>
        <c:crossBetween val="between"/>
        <c:majorUnit val="25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313"/>
          <c:y val="7.2492975094452135E-3"/>
          <c:w val="0.51822115621920761"/>
          <c:h val="2.2248552911962781E-2"/>
        </c:manualLayout>
      </c:layout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1708223972003556E-2"/>
          <c:y val="5.4478849076183167E-2"/>
          <c:w val="0.73004519870119045"/>
          <c:h val="0.82495269273893779"/>
        </c:manualLayout>
      </c:layout>
      <c:barChart>
        <c:barDir val="col"/>
        <c:grouping val="percentStacked"/>
        <c:ser>
          <c:idx val="0"/>
          <c:order val="0"/>
          <c:tx>
            <c:strRef>
              <c:f>'Source data'!$A$143</c:f>
              <c:strCache>
                <c:ptCount val="1"/>
                <c:pt idx="0">
                  <c:v> To the same mobile carrier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data'!$B$142:$H$142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data'!$B$143:$H$143</c:f>
              <c:numCache>
                <c:formatCode>0%</c:formatCode>
                <c:ptCount val="7"/>
                <c:pt idx="0">
                  <c:v>0.65460586411996269</c:v>
                </c:pt>
                <c:pt idx="1">
                  <c:v>0.63529405017178642</c:v>
                </c:pt>
                <c:pt idx="2">
                  <c:v>0.59822854117917412</c:v>
                </c:pt>
                <c:pt idx="3">
                  <c:v>0.57791403621586535</c:v>
                </c:pt>
                <c:pt idx="4">
                  <c:v>0.56278905284533587</c:v>
                </c:pt>
                <c:pt idx="5">
                  <c:v>0.54918391499888075</c:v>
                </c:pt>
                <c:pt idx="6">
                  <c:v>0.54098613854308764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'Source data'!$A$144</c:f>
              <c:strCache>
                <c:ptCount val="1"/>
                <c:pt idx="0">
                  <c:v> To the different mobile carrier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data'!$B$142:$H$142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data'!$B$144:$H$144</c:f>
              <c:numCache>
                <c:formatCode>0%</c:formatCode>
                <c:ptCount val="7"/>
                <c:pt idx="0">
                  <c:v>0.30080884727369084</c:v>
                </c:pt>
                <c:pt idx="1">
                  <c:v>0.32200428938241121</c:v>
                </c:pt>
                <c:pt idx="2">
                  <c:v>0.36008779133708618</c:v>
                </c:pt>
                <c:pt idx="3">
                  <c:v>0.38134254568672615</c:v>
                </c:pt>
                <c:pt idx="4">
                  <c:v>0.39693066719658476</c:v>
                </c:pt>
                <c:pt idx="5">
                  <c:v>0.41074120993559948</c:v>
                </c:pt>
                <c:pt idx="6">
                  <c:v>0.42021391315809209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'Source data'!$A$145</c:f>
              <c:strCache>
                <c:ptCount val="1"/>
                <c:pt idx="0">
                  <c:v> To fixed telephone network</c:v>
                </c:pt>
              </c:strCache>
            </c:strRef>
          </c:tx>
          <c:spPr>
            <a:solidFill>
              <a:srgbClr val="ABF3FF"/>
            </a:solidFill>
          </c:spPr>
          <c:cat>
            <c:numRef>
              <c:f>'Source data'!$B$142:$H$142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data'!$B$145:$H$145</c:f>
              <c:numCache>
                <c:formatCode>0%</c:formatCode>
                <c:ptCount val="7"/>
                <c:pt idx="0">
                  <c:v>4.4585288606346446E-2</c:v>
                </c:pt>
                <c:pt idx="1">
                  <c:v>4.2701660445802377E-2</c:v>
                </c:pt>
                <c:pt idx="2">
                  <c:v>4.1683667483739806E-2</c:v>
                </c:pt>
                <c:pt idx="3">
                  <c:v>4.0743418097408328E-2</c:v>
                </c:pt>
                <c:pt idx="4">
                  <c:v>4.0280279958079264E-2</c:v>
                </c:pt>
                <c:pt idx="5">
                  <c:v>4.0074875065519787E-2</c:v>
                </c:pt>
                <c:pt idx="6">
                  <c:v>3.8799948298820337E-2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gapWidth val="50"/>
        <c:overlap val="100"/>
        <c:axId val="103754368"/>
        <c:axId val="103764352"/>
      </c:barChart>
      <c:catAx>
        <c:axId val="103754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3764352"/>
        <c:crosses val="autoZero"/>
        <c:auto val="1"/>
        <c:lblAlgn val="ctr"/>
        <c:lblOffset val="100"/>
      </c:catAx>
      <c:valAx>
        <c:axId val="103764352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03754368"/>
        <c:crosses val="autoZero"/>
        <c:crossBetween val="between"/>
        <c:majorUnit val="0.25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7411505151070215"/>
          <c:y val="5.5522139208982323E-2"/>
          <c:w val="0.21640948620611453"/>
          <c:h val="0.8169353569168196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1440453814240961"/>
          <c:w val="0.9388771773699417"/>
          <c:h val="0.7375145203623738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data'!$A$138</c:f>
              <c:strCache>
                <c:ptCount val="1"/>
                <c:pt idx="0">
                  <c:v> Total (billion)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data'!$B$137:$J$137</c:f>
              <c:numCache>
                <c:formatCode>0</c:formatCode>
                <c:ptCount val="9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'Source data'!$B$138:$J$138</c:f>
              <c:numCache>
                <c:formatCode>#,##0.0</c:formatCode>
                <c:ptCount val="9"/>
                <c:pt idx="0">
                  <c:v>2.0660010000000004</c:v>
                </c:pt>
                <c:pt idx="1">
                  <c:v>6.4951000000000008</c:v>
                </c:pt>
                <c:pt idx="2">
                  <c:v>9.2485679999999988</c:v>
                </c:pt>
                <c:pt idx="3">
                  <c:v>12.351000000000001</c:v>
                </c:pt>
                <c:pt idx="4">
                  <c:v>14.668895000000001</c:v>
                </c:pt>
                <c:pt idx="5">
                  <c:v>15.875093999999999</c:v>
                </c:pt>
                <c:pt idx="6">
                  <c:v>20.196738</c:v>
                </c:pt>
                <c:pt idx="7">
                  <c:v>20.511135999999997</c:v>
                </c:pt>
                <c:pt idx="8">
                  <c:v>21.152321999999998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gapWidth val="34"/>
        <c:axId val="103833984"/>
        <c:axId val="103835520"/>
      </c:barChart>
      <c:lineChart>
        <c:grouping val="standard"/>
        <c:ser>
          <c:idx val="1"/>
          <c:order val="1"/>
          <c:tx>
            <c:strRef>
              <c:f>'Source data'!$A$139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data'!$B$137:$J$137</c:f>
              <c:numCache>
                <c:formatCode>0</c:formatCode>
                <c:ptCount val="9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</c:numCache>
            </c:numRef>
          </c:cat>
          <c:val>
            <c:numRef>
              <c:f>'Source data'!$B$139:$J$139</c:f>
              <c:numCache>
                <c:formatCode>#,##0</c:formatCode>
                <c:ptCount val="9"/>
                <c:pt idx="0">
                  <c:v>202.48422343858621</c:v>
                </c:pt>
                <c:pt idx="1">
                  <c:v>635.49249714570919</c:v>
                </c:pt>
                <c:pt idx="2">
                  <c:v>899.03743384125619</c:v>
                </c:pt>
                <c:pt idx="3">
                  <c:v>1179.9331686464693</c:v>
                </c:pt>
                <c:pt idx="4">
                  <c:v>1392.6910964542092</c:v>
                </c:pt>
                <c:pt idx="5">
                  <c:v>1509.5954070534535</c:v>
                </c:pt>
                <c:pt idx="6">
                  <c:v>1916.5127119950846</c:v>
                </c:pt>
                <c:pt idx="7">
                  <c:v>1938.886945803029</c:v>
                </c:pt>
                <c:pt idx="8">
                  <c:v>1986.1708201092977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marker val="1"/>
        <c:axId val="103842944"/>
        <c:axId val="103837056"/>
      </c:lineChart>
      <c:catAx>
        <c:axId val="10383398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chemeClr val="tx1"/>
            </a:solidFill>
          </a:ln>
        </c:spPr>
        <c:crossAx val="103835520"/>
        <c:crosses val="autoZero"/>
        <c:auto val="1"/>
        <c:lblAlgn val="ctr"/>
        <c:lblOffset val="100"/>
      </c:catAx>
      <c:valAx>
        <c:axId val="103835520"/>
        <c:scaling>
          <c:orientation val="minMax"/>
          <c:max val="30"/>
          <c:min val="0"/>
        </c:scaling>
        <c:axPos val="l"/>
        <c:numFmt formatCode="#,##0.0" sourceLinked="1"/>
        <c:majorTickMark val="none"/>
        <c:tickLblPos val="none"/>
        <c:crossAx val="103833984"/>
        <c:crosses val="autoZero"/>
        <c:crossBetween val="between"/>
        <c:majorUnit val="5"/>
        <c:minorUnit val="1"/>
      </c:valAx>
      <c:valAx>
        <c:axId val="103837056"/>
        <c:scaling>
          <c:orientation val="minMax"/>
          <c:max val="2500"/>
          <c:min val="0"/>
        </c:scaling>
        <c:axPos val="r"/>
        <c:numFmt formatCode="#,##0" sourceLinked="1"/>
        <c:majorTickMark val="none"/>
        <c:tickLblPos val="none"/>
        <c:crossAx val="103842944"/>
        <c:crosses val="max"/>
        <c:crossBetween val="between"/>
        <c:majorUnit val="100"/>
        <c:minorUnit val="50"/>
      </c:valAx>
      <c:catAx>
        <c:axId val="103842944"/>
        <c:scaling>
          <c:orientation val="minMax"/>
        </c:scaling>
        <c:delete val="1"/>
        <c:axPos val="b"/>
        <c:numFmt formatCode="0" sourceLinked="1"/>
        <c:tickLblPos val="none"/>
        <c:crossAx val="103837056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81E-2"/>
          <c:w val="0.95137134187260985"/>
          <c:h val="6.2649394632122588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4551529795262458"/>
          <c:w val="0.9388771773699417"/>
          <c:h val="0.70640375424308044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data'!$A$149</c:f>
              <c:strCache>
                <c:ptCount val="1"/>
                <c:pt idx="0">
                  <c:v> Total (million)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data'!$B$148:$H$148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data'!$B$149:$H$149</c:f>
              <c:numCache>
                <c:formatCode>#,##0</c:formatCode>
                <c:ptCount val="7"/>
                <c:pt idx="0">
                  <c:v>456.255</c:v>
                </c:pt>
                <c:pt idx="1">
                  <c:v>538.65300000000002</c:v>
                </c:pt>
                <c:pt idx="2">
                  <c:v>690.46299999999997</c:v>
                </c:pt>
                <c:pt idx="3">
                  <c:v>760.43200000000002</c:v>
                </c:pt>
                <c:pt idx="4">
                  <c:v>856.404</c:v>
                </c:pt>
                <c:pt idx="5">
                  <c:v>1215.4359999999999</c:v>
                </c:pt>
                <c:pt idx="6">
                  <c:v>1553.1030000000001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89-446D-9B90-2F75749D5F7E}"/>
            </c:ext>
          </c:extLst>
        </c:ser>
        <c:gapWidth val="34"/>
        <c:axId val="103883904"/>
        <c:axId val="103885440"/>
      </c:barChart>
      <c:lineChart>
        <c:grouping val="standard"/>
        <c:ser>
          <c:idx val="1"/>
          <c:order val="1"/>
          <c:tx>
            <c:strRef>
              <c:f>'Source data'!$A$150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6"/>
              <c:layout>
                <c:manualLayout>
                  <c:x val="-5.7910746068333734E-2"/>
                  <c:y val="-7.723324631463428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98-4998-B197-B304514AB2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data'!$B$148:$H$148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data'!$B$150:$H$150</c:f>
              <c:numCache>
                <c:formatCode>#,##0</c:formatCode>
                <c:ptCount val="7"/>
                <c:pt idx="0">
                  <c:v>43.38622829226545</c:v>
                </c:pt>
                <c:pt idx="1">
                  <c:v>51.239681371147789</c:v>
                </c:pt>
                <c:pt idx="2">
                  <c:v>65.519546605113263</c:v>
                </c:pt>
                <c:pt idx="3">
                  <c:v>72.052616283945085</c:v>
                </c:pt>
                <c:pt idx="4">
                  <c:v>80.954586617411024</c:v>
                </c:pt>
                <c:pt idx="5">
                  <c:v>114.55510833826968</c:v>
                </c:pt>
                <c:pt idx="6">
                  <c:v>145.83400627241826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89-446D-9B90-2F75749D5F7E}"/>
            </c:ext>
          </c:extLst>
        </c:ser>
        <c:marker val="1"/>
        <c:axId val="103896960"/>
        <c:axId val="103895424"/>
      </c:lineChart>
      <c:catAx>
        <c:axId val="10388390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chemeClr val="tx1"/>
            </a:solidFill>
          </a:ln>
        </c:spPr>
        <c:crossAx val="103885440"/>
        <c:crosses val="autoZero"/>
        <c:auto val="1"/>
        <c:lblAlgn val="ctr"/>
        <c:lblOffset val="100"/>
      </c:catAx>
      <c:valAx>
        <c:axId val="103885440"/>
        <c:scaling>
          <c:orientation val="minMax"/>
          <c:max val="2100"/>
          <c:min val="0"/>
        </c:scaling>
        <c:axPos val="l"/>
        <c:numFmt formatCode="#,##0" sourceLinked="1"/>
        <c:majorTickMark val="none"/>
        <c:tickLblPos val="none"/>
        <c:crossAx val="103883904"/>
        <c:crosses val="autoZero"/>
        <c:crossBetween val="between"/>
        <c:majorUnit val="100"/>
        <c:minorUnit val="1"/>
      </c:valAx>
      <c:valAx>
        <c:axId val="103895424"/>
        <c:scaling>
          <c:orientation val="minMax"/>
          <c:max val="180"/>
          <c:min val="0"/>
        </c:scaling>
        <c:axPos val="r"/>
        <c:numFmt formatCode="#,##0" sourceLinked="1"/>
        <c:majorTickMark val="none"/>
        <c:tickLblPos val="none"/>
        <c:crossAx val="103896960"/>
        <c:crosses val="max"/>
        <c:crossBetween val="between"/>
        <c:majorUnit val="10"/>
        <c:minorUnit val="5"/>
      </c:valAx>
      <c:catAx>
        <c:axId val="103896960"/>
        <c:scaling>
          <c:orientation val="minMax"/>
        </c:scaling>
        <c:delete val="1"/>
        <c:axPos val="b"/>
        <c:numFmt formatCode="0" sourceLinked="1"/>
        <c:tickLblPos val="none"/>
        <c:crossAx val="103895424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81E-2"/>
          <c:w val="0.95137134187260985"/>
          <c:h val="9.3760538802800206E-2"/>
        </c:manualLayout>
      </c:layout>
    </c:legend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770478269946457"/>
          <c:y val="3.5736653147134721E-2"/>
          <c:w val="0.74442554075180767"/>
          <c:h val="0.94772423772179271"/>
        </c:manualLayout>
      </c:layout>
      <c:barChart>
        <c:barDir val="bar"/>
        <c:grouping val="clustered"/>
        <c:ser>
          <c:idx val="1"/>
          <c:order val="1"/>
          <c:tx>
            <c:strRef>
              <c:f>'Source data'!$C$153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solidFill>
                  <a:srgbClr val="BC091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C48-4A90-B0F5-2A77F90EDA28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60-4B81-8071-7D568A90AB15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60-4B81-8071-7D568A90AB15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60-4B81-8071-7D568A90AB15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60-4B81-8071-7D568A90AB15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solidFill>
                  <a:srgbClr val="BC091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C48-4A90-B0F5-2A77F90EDA28}"/>
              </c:ext>
            </c:extLst>
          </c:dPt>
          <c:dPt>
            <c:idx val="13"/>
            <c:spPr>
              <a:solidFill>
                <a:srgbClr val="007D92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60-4B81-8071-7D568A90AB15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C60-4B81-8071-7D568A90AB15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C60-4B81-8071-7D568A90AB15}"/>
              </c:ext>
            </c:extLst>
          </c:dPt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711-4BB8-ACDA-9E6880FD60DF}"/>
                </c:ext>
              </c:extLst>
            </c:dLbl>
            <c:dLbl>
              <c:idx val="19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data'!$A$154:$A$178</c:f>
              <c:strCache>
                <c:ptCount val="25"/>
                <c:pt idx="0">
                  <c:v>Belgium</c:v>
                </c:pt>
                <c:pt idx="1">
                  <c:v>Germany**</c:v>
                </c:pt>
                <c:pt idx="2">
                  <c:v>Slovakia</c:v>
                </c:pt>
                <c:pt idx="3">
                  <c:v>Czechia</c:v>
                </c:pt>
                <c:pt idx="4">
                  <c:v>Slovenia</c:v>
                </c:pt>
                <c:pt idx="5">
                  <c:v>Spain</c:v>
                </c:pt>
                <c:pt idx="6">
                  <c:v>Croatia</c:v>
                </c:pt>
                <c:pt idx="7">
                  <c:v>Hungary</c:v>
                </c:pt>
                <c:pt idx="8">
                  <c:v>United Kingdom</c:v>
                </c:pt>
                <c:pt idx="9">
                  <c:v>Denmark</c:v>
                </c:pt>
                <c:pt idx="10">
                  <c:v>Ireland</c:v>
                </c:pt>
                <c:pt idx="11">
                  <c:v>Greece</c:v>
                </c:pt>
                <c:pt idx="12">
                  <c:v>EU28</c:v>
                </c:pt>
                <c:pt idx="13">
                  <c:v>Austria</c:v>
                </c:pt>
                <c:pt idx="14">
                  <c:v>Portugal</c:v>
                </c:pt>
                <c:pt idx="15">
                  <c:v>France</c:v>
                </c:pt>
                <c:pt idx="16">
                  <c:v>Estonia</c:v>
                </c:pt>
                <c:pt idx="17">
                  <c:v>Bulgaria</c:v>
                </c:pt>
                <c:pt idx="18">
                  <c:v>Poland*</c:v>
                </c:pt>
                <c:pt idx="19">
                  <c:v>Finland</c:v>
                </c:pt>
                <c:pt idx="20">
                  <c:v>Lithuania</c:v>
                </c:pt>
                <c:pt idx="21">
                  <c:v>Italy</c:v>
                </c:pt>
                <c:pt idx="22">
                  <c:v>Latvia*</c:v>
                </c:pt>
                <c:pt idx="23">
                  <c:v>Romania</c:v>
                </c:pt>
                <c:pt idx="24">
                  <c:v>Sweden</c:v>
                </c:pt>
              </c:strCache>
            </c:strRef>
          </c:cat>
          <c:val>
            <c:numRef>
              <c:f>'Source data'!$C$154:$C$178</c:f>
              <c:numCache>
                <c:formatCode>#,##0</c:formatCode>
                <c:ptCount val="25"/>
                <c:pt idx="0">
                  <c:v>1242.2089087240063</c:v>
                </c:pt>
                <c:pt idx="1">
                  <c:v>1844.4057810524673</c:v>
                </c:pt>
                <c:pt idx="2">
                  <c:v>1850.6464720094602</c:v>
                </c:pt>
                <c:pt idx="3">
                  <c:v>1970.4881850698157</c:v>
                </c:pt>
                <c:pt idx="4">
                  <c:v>1988.8179079950924</c:v>
                </c:pt>
                <c:pt idx="5">
                  <c:v>2013.904271944788</c:v>
                </c:pt>
                <c:pt idx="6">
                  <c:v>2102.4311945066456</c:v>
                </c:pt>
                <c:pt idx="7">
                  <c:v>2204.8932686619501</c:v>
                </c:pt>
                <c:pt idx="8">
                  <c:v>2245.8664294607029</c:v>
                </c:pt>
                <c:pt idx="9">
                  <c:v>2267.10008980473</c:v>
                </c:pt>
                <c:pt idx="10">
                  <c:v>2301.420702919173</c:v>
                </c:pt>
                <c:pt idx="11">
                  <c:v>2338.8157835289303</c:v>
                </c:pt>
                <c:pt idx="12">
                  <c:v>2401.1129718773427</c:v>
                </c:pt>
                <c:pt idx="13">
                  <c:v>2418.9574370098494</c:v>
                </c:pt>
                <c:pt idx="14">
                  <c:v>2440.3732634455123</c:v>
                </c:pt>
                <c:pt idx="15">
                  <c:v>2530.9809788150574</c:v>
                </c:pt>
                <c:pt idx="16">
                  <c:v>2548.4378092471779</c:v>
                </c:pt>
                <c:pt idx="17">
                  <c:v>2639.3528878459965</c:v>
                </c:pt>
                <c:pt idx="18">
                  <c:v>2670.0838066630772</c:v>
                </c:pt>
                <c:pt idx="19">
                  <c:v>2689.7918691070499</c:v>
                </c:pt>
                <c:pt idx="20">
                  <c:v>2935.2410679594518</c:v>
                </c:pt>
                <c:pt idx="21">
                  <c:v>3074.0786288386603</c:v>
                </c:pt>
                <c:pt idx="22">
                  <c:v>3248.575826678361</c:v>
                </c:pt>
                <c:pt idx="23">
                  <c:v>3298.5919320528883</c:v>
                </c:pt>
                <c:pt idx="24">
                  <c:v>3321.836860984909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C60-4B81-8071-7D568A90AB15}"/>
            </c:ext>
          </c:extLst>
        </c:ser>
        <c:gapWidth val="50"/>
        <c:axId val="104007936"/>
        <c:axId val="104017920"/>
      </c:barChart>
      <c:barChart>
        <c:barDir val="bar"/>
        <c:grouping val="clustered"/>
        <c:ser>
          <c:idx val="0"/>
          <c:order val="0"/>
          <c:tx>
            <c:strRef>
              <c:f>'Source data'!$B$153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data'!$A$154:$A$178</c:f>
              <c:strCache>
                <c:ptCount val="25"/>
                <c:pt idx="0">
                  <c:v>Belgium</c:v>
                </c:pt>
                <c:pt idx="1">
                  <c:v>Germany**</c:v>
                </c:pt>
                <c:pt idx="2">
                  <c:v>Slovakia</c:v>
                </c:pt>
                <c:pt idx="3">
                  <c:v>Czechia</c:v>
                </c:pt>
                <c:pt idx="4">
                  <c:v>Slovenia</c:v>
                </c:pt>
                <c:pt idx="5">
                  <c:v>Spain</c:v>
                </c:pt>
                <c:pt idx="6">
                  <c:v>Croatia</c:v>
                </c:pt>
                <c:pt idx="7">
                  <c:v>Hungary</c:v>
                </c:pt>
                <c:pt idx="8">
                  <c:v>United Kingdom</c:v>
                </c:pt>
                <c:pt idx="9">
                  <c:v>Denmark</c:v>
                </c:pt>
                <c:pt idx="10">
                  <c:v>Ireland</c:v>
                </c:pt>
                <c:pt idx="11">
                  <c:v>Greece</c:v>
                </c:pt>
                <c:pt idx="12">
                  <c:v>EU28</c:v>
                </c:pt>
                <c:pt idx="13">
                  <c:v>Austria</c:v>
                </c:pt>
                <c:pt idx="14">
                  <c:v>Portugal</c:v>
                </c:pt>
                <c:pt idx="15">
                  <c:v>France</c:v>
                </c:pt>
                <c:pt idx="16">
                  <c:v>Estonia</c:v>
                </c:pt>
                <c:pt idx="17">
                  <c:v>Bulgaria</c:v>
                </c:pt>
                <c:pt idx="18">
                  <c:v>Poland*</c:v>
                </c:pt>
                <c:pt idx="19">
                  <c:v>Finland</c:v>
                </c:pt>
                <c:pt idx="20">
                  <c:v>Lithuania</c:v>
                </c:pt>
                <c:pt idx="21">
                  <c:v>Italy</c:v>
                </c:pt>
                <c:pt idx="22">
                  <c:v>Latvia*</c:v>
                </c:pt>
                <c:pt idx="23">
                  <c:v>Romania</c:v>
                </c:pt>
                <c:pt idx="24">
                  <c:v>Sweden</c:v>
                </c:pt>
              </c:strCache>
            </c:strRef>
          </c:cat>
          <c:val>
            <c:numRef>
              <c:f>'Source data'!$B$154:$B$178</c:f>
              <c:numCache>
                <c:formatCode>#,##0</c:formatCode>
                <c:ptCount val="25"/>
                <c:pt idx="0">
                  <c:v>1051.0201363173016</c:v>
                </c:pt>
                <c:pt idx="1">
                  <c:v>860.90684703937484</c:v>
                </c:pt>
                <c:pt idx="2">
                  <c:v>1077.4838742602799</c:v>
                </c:pt>
                <c:pt idx="3">
                  <c:v>1011.1423322894519</c:v>
                </c:pt>
                <c:pt idx="4">
                  <c:v>1372.6841710043859</c:v>
                </c:pt>
                <c:pt idx="5">
                  <c:v>1443.7459799076782</c:v>
                </c:pt>
                <c:pt idx="6">
                  <c:v>1120.3755112595152</c:v>
                </c:pt>
                <c:pt idx="7">
                  <c:v>1357.7928382472787</c:v>
                </c:pt>
                <c:pt idx="8">
                  <c:v>1626.2240969827074</c:v>
                </c:pt>
                <c:pt idx="9">
                  <c:v>1535.4866882865806</c:v>
                </c:pt>
                <c:pt idx="10">
                  <c:v>1788.043590454274</c:v>
                </c:pt>
                <c:pt idx="11">
                  <c:v>633.32442073766242</c:v>
                </c:pt>
                <c:pt idx="12">
                  <c:v>1314.2981229676848</c:v>
                </c:pt>
                <c:pt idx="13">
                  <c:v>1918.1203359134856</c:v>
                </c:pt>
                <c:pt idx="14">
                  <c:v>1223.2662959590295</c:v>
                </c:pt>
                <c:pt idx="15">
                  <c:v>1606.2536161889061</c:v>
                </c:pt>
                <c:pt idx="16">
                  <c:v>1536.6542863775155</c:v>
                </c:pt>
                <c:pt idx="17">
                  <c:v>1000.685315706502</c:v>
                </c:pt>
                <c:pt idx="18">
                  <c:v>684.32243776615735</c:v>
                </c:pt>
                <c:pt idx="19">
                  <c:v>2556.8071356549831</c:v>
                </c:pt>
                <c:pt idx="20">
                  <c:v>1390.8111917734811</c:v>
                </c:pt>
                <c:pt idx="21">
                  <c:v>1592.4533619330005</c:v>
                </c:pt>
                <c:pt idx="22">
                  <c:v>1092.6029206960382</c:v>
                </c:pt>
                <c:pt idx="23">
                  <c:v>956.11779192456243</c:v>
                </c:pt>
                <c:pt idx="24">
                  <c:v>1255.640497583661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C60-4B81-8071-7D568A90AB15}"/>
            </c:ext>
          </c:extLst>
        </c:ser>
        <c:axId val="104019456"/>
        <c:axId val="104020992"/>
      </c:barChart>
      <c:catAx>
        <c:axId val="1040079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017920"/>
        <c:crosses val="autoZero"/>
        <c:auto val="1"/>
        <c:lblAlgn val="ctr"/>
        <c:lblOffset val="100"/>
        <c:tickLblSkip val="1"/>
        <c:tickMarkSkip val="1"/>
      </c:catAx>
      <c:valAx>
        <c:axId val="104017920"/>
        <c:scaling>
          <c:orientation val="minMax"/>
          <c:max val="3500"/>
          <c:min val="0"/>
        </c:scaling>
        <c:delete val="1"/>
        <c:axPos val="b"/>
        <c:numFmt formatCode="#,##0__" sourceLinked="0"/>
        <c:tickLblPos val="none"/>
        <c:crossAx val="104007936"/>
        <c:crosses val="autoZero"/>
        <c:crossBetween val="between"/>
        <c:majorUnit val="500"/>
        <c:minorUnit val="100"/>
      </c:valAx>
      <c:catAx>
        <c:axId val="104019456"/>
        <c:scaling>
          <c:orientation val="minMax"/>
        </c:scaling>
        <c:delete val="1"/>
        <c:axPos val="l"/>
        <c:numFmt formatCode="General" sourceLinked="1"/>
        <c:tickLblPos val="none"/>
        <c:crossAx val="104020992"/>
        <c:crosses val="autoZero"/>
        <c:auto val="1"/>
        <c:lblAlgn val="ctr"/>
        <c:lblOffset val="100"/>
      </c:catAx>
      <c:valAx>
        <c:axId val="104020992"/>
        <c:scaling>
          <c:orientation val="minMax"/>
          <c:max val="3500"/>
          <c:min val="0"/>
        </c:scaling>
        <c:axPos val="t"/>
        <c:numFmt formatCode="#,##0" sourceLinked="1"/>
        <c:majorTickMark val="none"/>
        <c:tickLblPos val="none"/>
        <c:spPr>
          <a:ln w="9525">
            <a:noFill/>
          </a:ln>
        </c:spPr>
        <c:crossAx val="104019456"/>
        <c:crosses val="max"/>
        <c:crossBetween val="between"/>
        <c:majorUnit val="5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31864043109731"/>
          <c:y val="5.2649427763861506E-3"/>
          <c:w val="0.41617076577567197"/>
          <c:h val="2.335390622514998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5453316741192419"/>
          <c:w val="0.94350921527460063"/>
          <c:h val="0.71778163188753263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data'!$A$182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('Source data'!$B$181,'Source data'!$D$181,'Source data'!$F$181,'Source data'!$H$181,'Source data'!$J$181,'Source data'!$L$181,'Source data'!$N$181)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'Source data'!$B$181:$N$181</c15:sqref>
                  </c15:fullRef>
                </c:ext>
              </c:extLst>
            </c:numRef>
          </c:cat>
          <c:val>
            <c:numRef>
              <c:f>('Source data'!$B$182,'Source data'!$D$182,'Source data'!$F$182,'Source data'!$H$182,'Source data'!$J$182,'Source data'!$L$182,'Source data'!$N$182)</c:f>
              <c:numCache>
                <c:formatCode>#,##0.00</c:formatCode>
                <c:ptCount val="7"/>
                <c:pt idx="0">
                  <c:v>1.1086771820693075</c:v>
                </c:pt>
                <c:pt idx="1">
                  <c:v>1.7595839999999998</c:v>
                </c:pt>
                <c:pt idx="2">
                  <c:v>2.2147359999999998</c:v>
                </c:pt>
                <c:pt idx="3">
                  <c:v>2.6448090000000004</c:v>
                </c:pt>
                <c:pt idx="4">
                  <c:v>2.9434159999999996</c:v>
                </c:pt>
                <c:pt idx="5">
                  <c:v>3.0577920000000005</c:v>
                </c:pt>
                <c:pt idx="6">
                  <c:v>3.2119499999999999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'Source data'!$B$182:$N$182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gapWidth val="40"/>
        <c:axId val="104165760"/>
        <c:axId val="104167296"/>
      </c:barChart>
      <c:lineChart>
        <c:grouping val="standard"/>
        <c:ser>
          <c:idx val="1"/>
          <c:order val="1"/>
          <c:tx>
            <c:strRef>
              <c:f>'Source data'!$A$183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('Source data'!$B$181,'Source data'!$D$181,'Source data'!$F$181,'Source data'!$H$181,'Source data'!$J$181,'Source data'!$L$181,'Source data'!$N$181)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'Source data'!$B$181:$N$181</c15:sqref>
                  </c15:fullRef>
                </c:ext>
              </c:extLst>
            </c:numRef>
          </c:cat>
          <c:val>
            <c:numRef>
              <c:f>('Source data'!$B$183,'Source data'!$D$183,'Source data'!$F$183,'Source data'!$H$183,'Source data'!$J$183,'Source data'!$L$183,'Source data'!$N$183)</c:f>
              <c:numCache>
                <c:formatCode>#,##0.00</c:formatCode>
                <c:ptCount val="7"/>
                <c:pt idx="0">
                  <c:v>10.777260747025331</c:v>
                </c:pt>
                <c:pt idx="1">
                  <c:v>16.809906279812395</c:v>
                </c:pt>
                <c:pt idx="2">
                  <c:v>21.027099234104604</c:v>
                </c:pt>
                <c:pt idx="3">
                  <c:v>25.150033876546736</c:v>
                </c:pt>
                <c:pt idx="4">
                  <c:v>27.930719211635672</c:v>
                </c:pt>
                <c:pt idx="5">
                  <c:v>28.904849501173103</c:v>
                </c:pt>
                <c:pt idx="6">
                  <c:v>30.159721309320364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'Source data'!$B$183:$N$183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marker val="1"/>
        <c:axId val="104182912"/>
        <c:axId val="104168832"/>
      </c:lineChart>
      <c:catAx>
        <c:axId val="1041657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4167296"/>
        <c:crosses val="autoZero"/>
        <c:auto val="1"/>
        <c:lblAlgn val="ctr"/>
        <c:lblOffset val="100"/>
        <c:tickLblSkip val="1"/>
      </c:catAx>
      <c:valAx>
        <c:axId val="104167296"/>
        <c:scaling>
          <c:orientation val="minMax"/>
          <c:max val="4.5"/>
          <c:min val="0"/>
        </c:scaling>
        <c:axPos val="l"/>
        <c:numFmt formatCode="#,##0.00" sourceLinked="1"/>
        <c:majorTickMark val="none"/>
        <c:tickLblPos val="none"/>
        <c:crossAx val="104165760"/>
        <c:crosses val="autoZero"/>
        <c:crossBetween val="between"/>
        <c:majorUnit val="0.5"/>
        <c:minorUnit val="0.1"/>
      </c:valAx>
      <c:valAx>
        <c:axId val="104168832"/>
        <c:scaling>
          <c:orientation val="minMax"/>
          <c:max val="38"/>
          <c:min val="0"/>
        </c:scaling>
        <c:axPos val="r"/>
        <c:numFmt formatCode="#,##0.00" sourceLinked="1"/>
        <c:majorTickMark val="none"/>
        <c:tickLblPos val="none"/>
        <c:crossAx val="104182912"/>
        <c:crosses val="max"/>
        <c:crossBetween val="between"/>
        <c:majorUnit val="1"/>
        <c:minorUnit val="0.1"/>
      </c:valAx>
      <c:catAx>
        <c:axId val="104182912"/>
        <c:scaling>
          <c:orientation val="minMax"/>
        </c:scaling>
        <c:delete val="1"/>
        <c:axPos val="b"/>
        <c:numFmt formatCode="General" sourceLinked="1"/>
        <c:tickLblPos val="none"/>
        <c:crossAx val="104168832"/>
        <c:crosses val="autoZero"/>
        <c:auto val="1"/>
        <c:lblAlgn val="ctr"/>
        <c:lblOffset val="100"/>
      </c:cat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spPr>
        <a:solidFill>
          <a:sysClr val="window" lastClr="FFFFFF"/>
        </a:solidFill>
      </c:spPr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443318563046284E-2"/>
          <c:y val="4.4820499755475994E-2"/>
          <c:w val="0.59844112167349495"/>
          <c:h val="0.82145825408943074"/>
        </c:manualLayout>
      </c:layout>
      <c:lineChart>
        <c:grouping val="standard"/>
        <c:ser>
          <c:idx val="4"/>
          <c:order val="0"/>
          <c:tx>
            <c:strRef>
              <c:f>'Source data'!$A$187</c:f>
              <c:strCache>
                <c:ptCount val="1"/>
                <c:pt idx="0">
                  <c:v> DSL line, total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data'!$B$186:$H$186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 formatCode="0">
                  <c:v>2010</c:v>
                </c:pt>
                <c:pt idx="3" formatCode="0">
                  <c:v>2012</c:v>
                </c:pt>
                <c:pt idx="4" formatCode="0">
                  <c:v>2014</c:v>
                </c:pt>
                <c:pt idx="5" formatCode="0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'Source data'!$B$187:$H$187</c:f>
              <c:numCache>
                <c:formatCode>#,##0.0</c:formatCode>
                <c:ptCount val="7"/>
                <c:pt idx="0">
                  <c:v>493.40199999999999</c:v>
                </c:pt>
                <c:pt idx="1">
                  <c:v>697.17200000000003</c:v>
                </c:pt>
                <c:pt idx="2">
                  <c:v>809.11099999999999</c:v>
                </c:pt>
                <c:pt idx="3">
                  <c:v>915.70699999999999</c:v>
                </c:pt>
                <c:pt idx="4">
                  <c:v>952.51</c:v>
                </c:pt>
                <c:pt idx="5">
                  <c:v>904.35500000000002</c:v>
                </c:pt>
                <c:pt idx="6">
                  <c:v>888.22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AF-4334-B0D7-4804B9810816}"/>
            </c:ext>
          </c:extLst>
        </c:ser>
        <c:ser>
          <c:idx val="1"/>
          <c:order val="1"/>
          <c:tx>
            <c:strRef>
              <c:f>'Source data'!$A$188</c:f>
              <c:strCache>
                <c:ptCount val="1"/>
                <c:pt idx="0">
                  <c:v> Fibre (FTTH/B)</c:v>
                </c:pt>
              </c:strCache>
            </c:strRef>
          </c:tx>
          <c:spPr>
            <a:ln w="19050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f>'Source data'!$B$186:$H$186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 formatCode="0">
                  <c:v>2010</c:v>
                </c:pt>
                <c:pt idx="3" formatCode="0">
                  <c:v>2012</c:v>
                </c:pt>
                <c:pt idx="4" formatCode="0">
                  <c:v>2014</c:v>
                </c:pt>
                <c:pt idx="5" formatCode="0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'Source data'!$B$188:$H$188</c:f>
              <c:numCache>
                <c:formatCode>#,##0.0</c:formatCode>
                <c:ptCount val="7"/>
                <c:pt idx="0">
                  <c:v>35.495182069307575</c:v>
                </c:pt>
                <c:pt idx="1">
                  <c:v>70</c:v>
                </c:pt>
                <c:pt idx="2">
                  <c:v>195.375</c:v>
                </c:pt>
                <c:pt idx="3">
                  <c:v>271.80399999999997</c:v>
                </c:pt>
                <c:pt idx="4">
                  <c:v>403.964</c:v>
                </c:pt>
                <c:pt idx="5">
                  <c:v>522.55200000000002</c:v>
                </c:pt>
                <c:pt idx="6">
                  <c:v>622.346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F-4334-B0D7-4804B9810816}"/>
            </c:ext>
          </c:extLst>
        </c:ser>
        <c:ser>
          <c:idx val="0"/>
          <c:order val="2"/>
          <c:tx>
            <c:strRef>
              <c:f>'Source data'!$A$189</c:f>
              <c:strCache>
                <c:ptCount val="1"/>
                <c:pt idx="0">
                  <c:v> Cable (CATV)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data'!$B$186:$H$186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 formatCode="0">
                  <c:v>2010</c:v>
                </c:pt>
                <c:pt idx="3" formatCode="0">
                  <c:v>2012</c:v>
                </c:pt>
                <c:pt idx="4" formatCode="0">
                  <c:v>2014</c:v>
                </c:pt>
                <c:pt idx="5" formatCode="0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'Source data'!$B$189:$H$189</c:f>
              <c:numCache>
                <c:formatCode>#,##0.0</c:formatCode>
                <c:ptCount val="7"/>
                <c:pt idx="0">
                  <c:v>229.78</c:v>
                </c:pt>
                <c:pt idx="1">
                  <c:v>382.512</c:v>
                </c:pt>
                <c:pt idx="2">
                  <c:v>480.35199999999998</c:v>
                </c:pt>
                <c:pt idx="3">
                  <c:v>516.12800000000004</c:v>
                </c:pt>
                <c:pt idx="4">
                  <c:v>527.05899999999997</c:v>
                </c:pt>
                <c:pt idx="5">
                  <c:v>563.274</c:v>
                </c:pt>
                <c:pt idx="6">
                  <c:v>596.71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AF-4334-B0D7-4804B9810816}"/>
            </c:ext>
          </c:extLst>
        </c:ser>
        <c:ser>
          <c:idx val="2"/>
          <c:order val="3"/>
          <c:tx>
            <c:strRef>
              <c:f>'Source data'!$A$190</c:f>
              <c:strCache>
                <c:ptCount val="1"/>
                <c:pt idx="0">
                  <c:v> ADSL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'Source data'!$B$186:$H$186</c:f>
              <c:numCache>
                <c:formatCode>General</c:formatCode>
                <c:ptCount val="7"/>
                <c:pt idx="0">
                  <c:v>2006</c:v>
                </c:pt>
                <c:pt idx="1">
                  <c:v>2008</c:v>
                </c:pt>
                <c:pt idx="2" formatCode="0">
                  <c:v>2010</c:v>
                </c:pt>
                <c:pt idx="3" formatCode="0">
                  <c:v>2012</c:v>
                </c:pt>
                <c:pt idx="4" formatCode="0">
                  <c:v>2014</c:v>
                </c:pt>
                <c:pt idx="5" formatCode="0">
                  <c:v>2016</c:v>
                </c:pt>
                <c:pt idx="6" formatCode="0">
                  <c:v>2018</c:v>
                </c:pt>
              </c:numCache>
            </c:numRef>
          </c:cat>
          <c:val>
            <c:numRef>
              <c:f>'Source data'!$B$190:$H$190</c:f>
              <c:numCache>
                <c:formatCode>#,##0.0</c:formatCode>
                <c:ptCount val="7"/>
                <c:pt idx="0" formatCode="#,##0">
                  <c:v>493.40199999999999</c:v>
                </c:pt>
                <c:pt idx="1">
                  <c:v>697.17200000000003</c:v>
                </c:pt>
                <c:pt idx="2">
                  <c:v>809.11099999999999</c:v>
                </c:pt>
                <c:pt idx="3">
                  <c:v>654.66499999999996</c:v>
                </c:pt>
                <c:pt idx="4">
                  <c:v>554.32600000000002</c:v>
                </c:pt>
                <c:pt idx="5">
                  <c:v>350.17500000000001</c:v>
                </c:pt>
                <c:pt idx="6">
                  <c:v>171.65899999999999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DD-4585-A601-3CA98A794727}"/>
            </c:ext>
          </c:extLst>
        </c:ser>
        <c:marker val="1"/>
        <c:axId val="100829056"/>
        <c:axId val="100830592"/>
      </c:lineChart>
      <c:catAx>
        <c:axId val="1008290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830592"/>
        <c:crosses val="autoZero"/>
        <c:auto val="1"/>
        <c:lblAlgn val="ctr"/>
        <c:lblOffset val="100"/>
        <c:tickLblSkip val="1"/>
        <c:tickMarkSkip val="1"/>
      </c:catAx>
      <c:valAx>
        <c:axId val="100830592"/>
        <c:scaling>
          <c:orientation val="minMax"/>
          <c:max val="1000"/>
          <c:min val="0"/>
        </c:scaling>
        <c:axPos val="l"/>
        <c:majorGridlines>
          <c:spPr>
            <a:ln w="635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829056"/>
        <c:crosses val="autoZero"/>
        <c:crossBetween val="between"/>
        <c:majorUnit val="100"/>
        <c:minorUnit val="5.0000000000000024E-2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egendEntry>
        <c:idx val="3"/>
        <c:txPr>
          <a:bodyPr/>
          <a:lstStyle/>
          <a:p>
            <a:pPr>
              <a:defRPr sz="600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69936947068062338"/>
          <c:y val="5.6923541266462666E-2"/>
          <c:w val="0.29469778359721516"/>
          <c:h val="0.87364690458299665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443318563046284E-2"/>
          <c:y val="4.4820499755475994E-2"/>
          <c:w val="0.6109018159142533"/>
          <c:h val="0.83591464586997943"/>
        </c:manualLayout>
      </c:layout>
      <c:lineChart>
        <c:grouping val="standard"/>
        <c:ser>
          <c:idx val="4"/>
          <c:order val="0"/>
          <c:tx>
            <c:strRef>
              <c:f>'Source data'!$A$194</c:f>
              <c:strCache>
                <c:ptCount val="1"/>
                <c:pt idx="0">
                  <c:v> FWA (WiFi)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'Source data'!$B$193:$F$193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'Source data'!$B$194:$F$194</c:f>
              <c:numCache>
                <c:formatCode>#,##0.0</c:formatCode>
                <c:ptCount val="5"/>
                <c:pt idx="0">
                  <c:v>895.53499999999985</c:v>
                </c:pt>
                <c:pt idx="1">
                  <c:v>852.22799999999995</c:v>
                </c:pt>
                <c:pt idx="2">
                  <c:v>905.53499999999997</c:v>
                </c:pt>
                <c:pt idx="3">
                  <c:v>933.54499999999996</c:v>
                </c:pt>
                <c:pt idx="4">
                  <c:v>949.16100000000006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0-424C-A952-9D42B01812B8}"/>
            </c:ext>
          </c:extLst>
        </c:ser>
        <c:ser>
          <c:idx val="1"/>
          <c:order val="1"/>
          <c:tx>
            <c:strRef>
              <c:f>'Source data'!$A$195</c:f>
              <c:strCache>
                <c:ptCount val="1"/>
                <c:pt idx="0">
                  <c:v> DSL line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none"/>
          </c:marker>
          <c:cat>
            <c:numRef>
              <c:f>'Source data'!$B$193:$F$193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'Source data'!$B$195:$F$195</c:f>
              <c:numCache>
                <c:formatCode>#,##0.0</c:formatCode>
                <c:ptCount val="5"/>
                <c:pt idx="0">
                  <c:v>672.28</c:v>
                </c:pt>
                <c:pt idx="1">
                  <c:v>693.05600000000004</c:v>
                </c:pt>
                <c:pt idx="2">
                  <c:v>656.9</c:v>
                </c:pt>
                <c:pt idx="3">
                  <c:v>629.29600000000005</c:v>
                </c:pt>
                <c:pt idx="4">
                  <c:v>637.20399999999995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10-424C-A952-9D42B01812B8}"/>
            </c:ext>
          </c:extLst>
        </c:ser>
        <c:ser>
          <c:idx val="0"/>
          <c:order val="2"/>
          <c:tx>
            <c:strRef>
              <c:f>'Source data'!$A$196</c:f>
              <c:strCache>
                <c:ptCount val="1"/>
                <c:pt idx="0">
                  <c:v> Fibre (FTTH/B)</c:v>
                </c:pt>
              </c:strCache>
            </c:strRef>
          </c:tx>
          <c:spPr>
            <a:ln w="19050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f>'Source data'!$B$193:$F$193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'Source data'!$B$196:$F$196</c:f>
              <c:numCache>
                <c:formatCode>#,##0.0</c:formatCode>
                <c:ptCount val="5"/>
                <c:pt idx="0">
                  <c:v>369.50099999999998</c:v>
                </c:pt>
                <c:pt idx="1">
                  <c:v>438.68900000000002</c:v>
                </c:pt>
                <c:pt idx="2">
                  <c:v>477.459</c:v>
                </c:pt>
                <c:pt idx="3">
                  <c:v>524.98699999999997</c:v>
                </c:pt>
                <c:pt idx="4">
                  <c:v>572.73599999999999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10-424C-A952-9D42B01812B8}"/>
            </c:ext>
          </c:extLst>
        </c:ser>
        <c:ser>
          <c:idx val="2"/>
          <c:order val="3"/>
          <c:tx>
            <c:strRef>
              <c:f>'Source data'!$A$197</c:f>
              <c:strCache>
                <c:ptCount val="1"/>
                <c:pt idx="0">
                  <c:v> Cable (CATV)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none"/>
          </c:marker>
          <c:cat>
            <c:numRef>
              <c:f>'Source data'!$B$193:$F$193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'Source data'!$B$197:$F$197</c:f>
              <c:numCache>
                <c:formatCode>#,##0.0</c:formatCode>
                <c:ptCount val="5"/>
                <c:pt idx="0">
                  <c:v>509.87299999999999</c:v>
                </c:pt>
                <c:pt idx="1">
                  <c:v>516.46</c:v>
                </c:pt>
                <c:pt idx="2">
                  <c:v>537.26199999999994</c:v>
                </c:pt>
                <c:pt idx="3">
                  <c:v>561.19200000000001</c:v>
                </c:pt>
                <c:pt idx="4">
                  <c:v>567.55499999999995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10-424C-A952-9D42B01812B8}"/>
            </c:ext>
          </c:extLst>
        </c:ser>
        <c:marker val="1"/>
        <c:axId val="104297600"/>
        <c:axId val="104299136"/>
      </c:lineChart>
      <c:catAx>
        <c:axId val="10429760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299136"/>
        <c:crosses val="autoZero"/>
        <c:auto val="1"/>
        <c:lblAlgn val="ctr"/>
        <c:lblOffset val="100"/>
        <c:tickLblSkip val="1"/>
        <c:tickMarkSkip val="1"/>
      </c:catAx>
      <c:valAx>
        <c:axId val="104299136"/>
        <c:scaling>
          <c:orientation val="minMax"/>
          <c:max val="1000"/>
          <c:min val="0"/>
        </c:scaling>
        <c:axPos val="l"/>
        <c:majorGridlines>
          <c:spPr>
            <a:ln w="6350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4297600"/>
        <c:crosses val="autoZero"/>
        <c:crossBetween val="between"/>
        <c:majorUnit val="100"/>
        <c:minorUnit val="10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70428353191010951"/>
          <c:y val="2.3313224198848993E-2"/>
          <c:w val="0.28978372236772831"/>
          <c:h val="0.8904467344096445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267501531959288"/>
          <c:y val="5.5973229228382181E-2"/>
          <c:w val="0.73461610207567163"/>
          <c:h val="0.91732543417981371"/>
        </c:manualLayout>
      </c:layout>
      <c:barChart>
        <c:barDir val="bar"/>
        <c:grouping val="stacked"/>
        <c:ser>
          <c:idx val="0"/>
          <c:order val="0"/>
          <c:tx>
            <c:strRef>
              <c:f>'Source data'!$B$200</c:f>
              <c:strCache>
                <c:ptCount val="1"/>
                <c:pt idx="0">
                  <c:v> DSL line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  <a:effectLst/>
          </c:spPr>
          <c:dPt>
            <c:idx val="11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FB-4439-8C6B-C59CC0A44740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FFB-4439-8C6B-C59CC0A44740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B-4439-8C6B-C59CC0A44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data'!$A$201:$A$227</c:f>
              <c:strCache>
                <c:ptCount val="27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Croatia</c:v>
                </c:pt>
                <c:pt idx="4">
                  <c:v>Latvia</c:v>
                </c:pt>
                <c:pt idx="5">
                  <c:v>Slovakia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Finland</c:v>
                </c:pt>
                <c:pt idx="13">
                  <c:v>Hungary</c:v>
                </c:pt>
                <c:pt idx="14">
                  <c:v>Estonia</c:v>
                </c:pt>
                <c:pt idx="15">
                  <c:v>Spain</c:v>
                </c:pt>
                <c:pt idx="16">
                  <c:v>EU28</c:v>
                </c:pt>
                <c:pt idx="17">
                  <c:v>Portugal</c:v>
                </c:pt>
                <c:pt idx="18">
                  <c:v>Luxembourg </c:v>
                </c:pt>
                <c:pt idx="19">
                  <c:v>Greece</c:v>
                </c:pt>
                <c:pt idx="20">
                  <c:v>Sweden</c:v>
                </c:pt>
                <c:pt idx="21">
                  <c:v>Belgium</c:v>
                </c:pt>
                <c:pt idx="22">
                  <c:v>United Kingdom</c:v>
                </c:pt>
                <c:pt idx="23">
                  <c:v>Germany</c:v>
                </c:pt>
                <c:pt idx="24">
                  <c:v>Netherlands</c:v>
                </c:pt>
                <c:pt idx="25">
                  <c:v>France</c:v>
                </c:pt>
                <c:pt idx="26">
                  <c:v>Denmark</c:v>
                </c:pt>
              </c:strCache>
            </c:strRef>
          </c:cat>
          <c:val>
            <c:numRef>
              <c:f>'Source data'!$B$201:$B$227</c:f>
              <c:numCache>
                <c:formatCode>#,##0.0</c:formatCode>
                <c:ptCount val="27"/>
                <c:pt idx="0">
                  <c:v>5.36</c:v>
                </c:pt>
                <c:pt idx="1">
                  <c:v>4.2903502344371294</c:v>
                </c:pt>
                <c:pt idx="2">
                  <c:v>2.6047284802200701</c:v>
                </c:pt>
                <c:pt idx="3">
                  <c:v>19.640209642805033</c:v>
                </c:pt>
                <c:pt idx="4">
                  <c:v>6.15</c:v>
                </c:pt>
                <c:pt idx="5">
                  <c:v>8.7899999999999991</c:v>
                </c:pt>
                <c:pt idx="6">
                  <c:v>4.7300000000000004</c:v>
                </c:pt>
                <c:pt idx="7">
                  <c:v>14.18</c:v>
                </c:pt>
                <c:pt idx="8">
                  <c:v>17.63</c:v>
                </c:pt>
                <c:pt idx="9">
                  <c:v>9.67</c:v>
                </c:pt>
                <c:pt idx="10">
                  <c:v>18.82</c:v>
                </c:pt>
                <c:pt idx="11">
                  <c:v>8.42</c:v>
                </c:pt>
                <c:pt idx="12">
                  <c:v>7.34</c:v>
                </c:pt>
                <c:pt idx="13">
                  <c:v>7.51</c:v>
                </c:pt>
                <c:pt idx="14">
                  <c:v>9.68</c:v>
                </c:pt>
                <c:pt idx="15">
                  <c:v>8</c:v>
                </c:pt>
                <c:pt idx="16">
                  <c:v>19.156752642844779</c:v>
                </c:pt>
                <c:pt idx="17">
                  <c:v>5.9</c:v>
                </c:pt>
                <c:pt idx="18">
                  <c:v>20.149999999999999</c:v>
                </c:pt>
                <c:pt idx="19">
                  <c:v>36.85</c:v>
                </c:pt>
                <c:pt idx="20">
                  <c:v>6.13</c:v>
                </c:pt>
                <c:pt idx="21">
                  <c:v>18.64</c:v>
                </c:pt>
                <c:pt idx="22">
                  <c:v>31.32</c:v>
                </c:pt>
                <c:pt idx="23">
                  <c:v>30.15</c:v>
                </c:pt>
                <c:pt idx="24">
                  <c:v>15.4</c:v>
                </c:pt>
                <c:pt idx="25">
                  <c:v>29.08</c:v>
                </c:pt>
                <c:pt idx="26">
                  <c:v>14.87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1F-4571-906C-008A656EA8FD}"/>
            </c:ext>
          </c:extLst>
        </c:ser>
        <c:ser>
          <c:idx val="1"/>
          <c:order val="1"/>
          <c:tx>
            <c:strRef>
              <c:f>'Source data'!$C$200</c:f>
              <c:strCache>
                <c:ptCount val="1"/>
                <c:pt idx="0">
                  <c:v> Cable (CATV)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  <a:effectLst/>
          </c:spPr>
          <c:dPt>
            <c:idx val="11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FB-4439-8C6B-C59CC0A44740}"/>
              </c:ext>
            </c:extLst>
          </c:dPt>
          <c:dPt>
            <c:idx val="16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FB-4439-8C6B-C59CC0A44740}"/>
              </c:ext>
            </c:extLst>
          </c:dPt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1F-4571-906C-008A656EA8FD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1F-4571-906C-008A656EA8FD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1F-4571-906C-008A656EA8FD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1F-4571-906C-008A656EA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data'!$A$201:$A$227</c:f>
              <c:strCache>
                <c:ptCount val="27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Croatia</c:v>
                </c:pt>
                <c:pt idx="4">
                  <c:v>Latvia</c:v>
                </c:pt>
                <c:pt idx="5">
                  <c:v>Slovakia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Finland</c:v>
                </c:pt>
                <c:pt idx="13">
                  <c:v>Hungary</c:v>
                </c:pt>
                <c:pt idx="14">
                  <c:v>Estonia</c:v>
                </c:pt>
                <c:pt idx="15">
                  <c:v>Spain</c:v>
                </c:pt>
                <c:pt idx="16">
                  <c:v>EU28</c:v>
                </c:pt>
                <c:pt idx="17">
                  <c:v>Portugal</c:v>
                </c:pt>
                <c:pt idx="18">
                  <c:v>Luxembourg </c:v>
                </c:pt>
                <c:pt idx="19">
                  <c:v>Greece</c:v>
                </c:pt>
                <c:pt idx="20">
                  <c:v>Sweden</c:v>
                </c:pt>
                <c:pt idx="21">
                  <c:v>Belgium</c:v>
                </c:pt>
                <c:pt idx="22">
                  <c:v>United Kingdom</c:v>
                </c:pt>
                <c:pt idx="23">
                  <c:v>Germany</c:v>
                </c:pt>
                <c:pt idx="24">
                  <c:v>Netherlands</c:v>
                </c:pt>
                <c:pt idx="25">
                  <c:v>France</c:v>
                </c:pt>
                <c:pt idx="26">
                  <c:v>Denmark</c:v>
                </c:pt>
              </c:strCache>
            </c:strRef>
          </c:cat>
          <c:val>
            <c:numRef>
              <c:f>'Source data'!$C$201:$C$227</c:f>
              <c:numCache>
                <c:formatCode>#,##0.0</c:formatCode>
                <c:ptCount val="27"/>
                <c:pt idx="0">
                  <c:v>7.33</c:v>
                </c:pt>
                <c:pt idx="1">
                  <c:v>4.538006815039096</c:v>
                </c:pt>
                <c:pt idx="2">
                  <c:v>4.521179287085503</c:v>
                </c:pt>
                <c:pt idx="3">
                  <c:v>3.847512538783167</c:v>
                </c:pt>
                <c:pt idx="4">
                  <c:v>0.92</c:v>
                </c:pt>
                <c:pt idx="5">
                  <c:v>3.39</c:v>
                </c:pt>
                <c:pt idx="6">
                  <c:v>0.81</c:v>
                </c:pt>
                <c:pt idx="7">
                  <c:v>0</c:v>
                </c:pt>
                <c:pt idx="8">
                  <c:v>9.85</c:v>
                </c:pt>
                <c:pt idx="9">
                  <c:v>8.49</c:v>
                </c:pt>
                <c:pt idx="10">
                  <c:v>7.67</c:v>
                </c:pt>
                <c:pt idx="11">
                  <c:v>5.61</c:v>
                </c:pt>
                <c:pt idx="12">
                  <c:v>7.87</c:v>
                </c:pt>
                <c:pt idx="13">
                  <c:v>15.48</c:v>
                </c:pt>
                <c:pt idx="14">
                  <c:v>7.45</c:v>
                </c:pt>
                <c:pt idx="15">
                  <c:v>5.12</c:v>
                </c:pt>
                <c:pt idx="16">
                  <c:v>7.1996445562358415</c:v>
                </c:pt>
                <c:pt idx="17">
                  <c:v>11.48</c:v>
                </c:pt>
                <c:pt idx="18">
                  <c:v>3.66</c:v>
                </c:pt>
                <c:pt idx="19">
                  <c:v>0</c:v>
                </c:pt>
                <c:pt idx="20">
                  <c:v>6.64</c:v>
                </c:pt>
                <c:pt idx="21">
                  <c:v>20.52</c:v>
                </c:pt>
                <c:pt idx="22">
                  <c:v>7.86</c:v>
                </c:pt>
                <c:pt idx="23">
                  <c:v>9.6300000000000008</c:v>
                </c:pt>
                <c:pt idx="24">
                  <c:v>20.14</c:v>
                </c:pt>
                <c:pt idx="25">
                  <c:v>6.36</c:v>
                </c:pt>
                <c:pt idx="26">
                  <c:v>14.34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1F-4571-906C-008A656EA8FD}"/>
            </c:ext>
          </c:extLst>
        </c:ser>
        <c:ser>
          <c:idx val="2"/>
          <c:order val="2"/>
          <c:tx>
            <c:strRef>
              <c:f>'Source data'!$D$200</c:f>
              <c:strCache>
                <c:ptCount val="1"/>
                <c:pt idx="0">
                  <c:v> Fibre (FTTH/B)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dPt>
            <c:idx val="11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FB-4439-8C6B-C59CC0A44740}"/>
              </c:ext>
            </c:extLst>
          </c:dPt>
          <c:dPt>
            <c:idx val="16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FB-4439-8C6B-C59CC0A44740}"/>
              </c:ext>
            </c:extLst>
          </c:dPt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1F-4571-906C-008A656EA8FD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1F-4571-906C-008A656EA8FD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1F-4571-906C-008A656EA8FD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A-4C79-BE49-C24FB2BBF6CE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1F-4571-906C-008A656EA8FD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1F-4571-906C-008A656EA8FD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1F-4571-906C-008A656EA8FD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1F-4571-906C-008A656EA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data'!$A$201:$A$227</c:f>
              <c:strCache>
                <c:ptCount val="27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Croatia</c:v>
                </c:pt>
                <c:pt idx="4">
                  <c:v>Latvia</c:v>
                </c:pt>
                <c:pt idx="5">
                  <c:v>Slovakia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Finland</c:v>
                </c:pt>
                <c:pt idx="13">
                  <c:v>Hungary</c:v>
                </c:pt>
                <c:pt idx="14">
                  <c:v>Estonia</c:v>
                </c:pt>
                <c:pt idx="15">
                  <c:v>Spain</c:v>
                </c:pt>
                <c:pt idx="16">
                  <c:v>EU28</c:v>
                </c:pt>
                <c:pt idx="17">
                  <c:v>Portugal</c:v>
                </c:pt>
                <c:pt idx="18">
                  <c:v>Luxembourg </c:v>
                </c:pt>
                <c:pt idx="19">
                  <c:v>Greece</c:v>
                </c:pt>
                <c:pt idx="20">
                  <c:v>Sweden</c:v>
                </c:pt>
                <c:pt idx="21">
                  <c:v>Belgium</c:v>
                </c:pt>
                <c:pt idx="22">
                  <c:v>United Kingdom</c:v>
                </c:pt>
                <c:pt idx="23">
                  <c:v>Germany</c:v>
                </c:pt>
                <c:pt idx="24">
                  <c:v>Netherlands</c:v>
                </c:pt>
                <c:pt idx="25">
                  <c:v>France</c:v>
                </c:pt>
                <c:pt idx="26">
                  <c:v>Denmark</c:v>
                </c:pt>
              </c:strCache>
            </c:strRef>
          </c:cat>
          <c:val>
            <c:numRef>
              <c:f>'Source data'!$D$201:$D$227</c:f>
              <c:numCache>
                <c:formatCode>#,##0.0</c:formatCode>
                <c:ptCount val="27"/>
                <c:pt idx="0">
                  <c:v>4.1399999999999997</c:v>
                </c:pt>
                <c:pt idx="1">
                  <c:v>14.155701027799561</c:v>
                </c:pt>
                <c:pt idx="2">
                  <c:v>13.876592172108317</c:v>
                </c:pt>
                <c:pt idx="3">
                  <c:v>1.3140425880103028</c:v>
                </c:pt>
                <c:pt idx="4">
                  <c:v>18.46</c:v>
                </c:pt>
                <c:pt idx="5">
                  <c:v>8.44</c:v>
                </c:pt>
                <c:pt idx="6">
                  <c:v>20.72</c:v>
                </c:pt>
                <c:pt idx="7">
                  <c:v>1.43</c:v>
                </c:pt>
                <c:pt idx="8">
                  <c:v>0.71</c:v>
                </c:pt>
                <c:pt idx="9">
                  <c:v>10.74</c:v>
                </c:pt>
                <c:pt idx="10">
                  <c:v>1.86</c:v>
                </c:pt>
                <c:pt idx="11">
                  <c:v>5.77</c:v>
                </c:pt>
                <c:pt idx="12">
                  <c:v>16.100000000000001</c:v>
                </c:pt>
                <c:pt idx="13">
                  <c:v>7.44</c:v>
                </c:pt>
                <c:pt idx="14">
                  <c:v>12.27</c:v>
                </c:pt>
                <c:pt idx="15">
                  <c:v>18.399999999999999</c:v>
                </c:pt>
                <c:pt idx="16">
                  <c:v>6.2438920099941919</c:v>
                </c:pt>
                <c:pt idx="17">
                  <c:v>16.63</c:v>
                </c:pt>
                <c:pt idx="18">
                  <c:v>12.84</c:v>
                </c:pt>
                <c:pt idx="19">
                  <c:v>0.06</c:v>
                </c:pt>
                <c:pt idx="20">
                  <c:v>26.14</c:v>
                </c:pt>
                <c:pt idx="21">
                  <c:v>0.28000000000000003</c:v>
                </c:pt>
                <c:pt idx="22">
                  <c:v>0.77</c:v>
                </c:pt>
                <c:pt idx="23">
                  <c:v>1.31</c:v>
                </c:pt>
                <c:pt idx="24">
                  <c:v>7.43</c:v>
                </c:pt>
                <c:pt idx="25">
                  <c:v>7.14</c:v>
                </c:pt>
                <c:pt idx="26">
                  <c:v>13.68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1F-4571-906C-008A656EA8FD}"/>
            </c:ext>
          </c:extLst>
        </c:ser>
        <c:ser>
          <c:idx val="3"/>
          <c:order val="3"/>
          <c:tx>
            <c:strRef>
              <c:f>'Source data'!$E$200</c:f>
              <c:strCache>
                <c:ptCount val="1"/>
                <c:pt idx="0">
                  <c:v> FWA or other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dPt>
            <c:idx val="11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1F-4571-906C-008A656EA8FD}"/>
              </c:ext>
            </c:extLst>
          </c:dPt>
          <c:dPt>
            <c:idx val="16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FB-4439-8C6B-C59CC0A44740}"/>
              </c:ext>
            </c:extLst>
          </c:dPt>
          <c:dLbls>
            <c:dLbl>
              <c:idx val="2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11F-4571-906C-008A656EA8FD}"/>
                </c:ext>
              </c:extLst>
            </c:dLbl>
            <c:dLbl>
              <c:idx val="5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11F-4571-906C-008A656EA8FD}"/>
                </c:ext>
              </c:extLst>
            </c:dLbl>
            <c:dLbl>
              <c:idx val="7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1F-4571-906C-008A656EA8FD}"/>
                </c:ext>
              </c:extLst>
            </c:dLbl>
            <c:dLbl>
              <c:idx val="11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1F-4571-906C-008A656EA8FD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data'!$A$201:$A$227</c:f>
              <c:strCache>
                <c:ptCount val="27"/>
                <c:pt idx="0">
                  <c:v>Poland</c:v>
                </c:pt>
                <c:pt idx="1">
                  <c:v>Romania</c:v>
                </c:pt>
                <c:pt idx="2">
                  <c:v>Bulgaria</c:v>
                </c:pt>
                <c:pt idx="3">
                  <c:v>Croatia</c:v>
                </c:pt>
                <c:pt idx="4">
                  <c:v>Latvia</c:v>
                </c:pt>
                <c:pt idx="5">
                  <c:v>Slovakia</c:v>
                </c:pt>
                <c:pt idx="6">
                  <c:v>Lithuania</c:v>
                </c:pt>
                <c:pt idx="7">
                  <c:v>Italy</c:v>
                </c:pt>
                <c:pt idx="8">
                  <c:v>Austria</c:v>
                </c:pt>
                <c:pt idx="9">
                  <c:v>Slovenia</c:v>
                </c:pt>
                <c:pt idx="10">
                  <c:v>Ireland</c:v>
                </c:pt>
                <c:pt idx="11">
                  <c:v>Czechia</c:v>
                </c:pt>
                <c:pt idx="12">
                  <c:v>Finland</c:v>
                </c:pt>
                <c:pt idx="13">
                  <c:v>Hungary</c:v>
                </c:pt>
                <c:pt idx="14">
                  <c:v>Estonia</c:v>
                </c:pt>
                <c:pt idx="15">
                  <c:v>Spain</c:v>
                </c:pt>
                <c:pt idx="16">
                  <c:v>EU28</c:v>
                </c:pt>
                <c:pt idx="17">
                  <c:v>Portugal</c:v>
                </c:pt>
                <c:pt idx="18">
                  <c:v>Luxembourg </c:v>
                </c:pt>
                <c:pt idx="19">
                  <c:v>Greece</c:v>
                </c:pt>
                <c:pt idx="20">
                  <c:v>Sweden</c:v>
                </c:pt>
                <c:pt idx="21">
                  <c:v>Belgium</c:v>
                </c:pt>
                <c:pt idx="22">
                  <c:v>United Kingdom</c:v>
                </c:pt>
                <c:pt idx="23">
                  <c:v>Germany</c:v>
                </c:pt>
                <c:pt idx="24">
                  <c:v>Netherlands</c:v>
                </c:pt>
                <c:pt idx="25">
                  <c:v>France</c:v>
                </c:pt>
                <c:pt idx="26">
                  <c:v>Denmark</c:v>
                </c:pt>
              </c:strCache>
            </c:strRef>
          </c:cat>
          <c:val>
            <c:numRef>
              <c:f>'Source data'!$E$201:$E$227</c:f>
              <c:numCache>
                <c:formatCode>#,##0.0</c:formatCode>
                <c:ptCount val="27"/>
                <c:pt idx="0">
                  <c:v>3.370000000000001</c:v>
                </c:pt>
                <c:pt idx="1">
                  <c:v>3.0744382485429114</c:v>
                </c:pt>
                <c:pt idx="2">
                  <c:v>5.9976679655519121</c:v>
                </c:pt>
                <c:pt idx="3">
                  <c:v>2.327232524938502</c:v>
                </c:pt>
                <c:pt idx="4">
                  <c:v>1.7799999999999976</c:v>
                </c:pt>
                <c:pt idx="5">
                  <c:v>7.0700000000000038</c:v>
                </c:pt>
                <c:pt idx="6">
                  <c:v>1.9100000000000037</c:v>
                </c:pt>
                <c:pt idx="7">
                  <c:v>12.620000000000001</c:v>
                </c:pt>
                <c:pt idx="8">
                  <c:v>0.32000000000000384</c:v>
                </c:pt>
                <c:pt idx="9">
                  <c:v>0.47000000000000242</c:v>
                </c:pt>
                <c:pt idx="10">
                  <c:v>1.0700000000000003</c:v>
                </c:pt>
                <c:pt idx="11">
                  <c:v>10.270000000000003</c:v>
                </c:pt>
                <c:pt idx="12">
                  <c:v>0.17999999999999616</c:v>
                </c:pt>
                <c:pt idx="13">
                  <c:v>1.0899999999999999</c:v>
                </c:pt>
                <c:pt idx="14">
                  <c:v>2.5600000000000023</c:v>
                </c:pt>
                <c:pt idx="15">
                  <c:v>0.48000000000000043</c:v>
                </c:pt>
                <c:pt idx="16">
                  <c:v>2.5356394850012549</c:v>
                </c:pt>
                <c:pt idx="17">
                  <c:v>2.7899999999999991</c:v>
                </c:pt>
                <c:pt idx="18">
                  <c:v>0.17999999999999972</c:v>
                </c:pt>
                <c:pt idx="19">
                  <c:v>4.9999999999997158E-2</c:v>
                </c:pt>
                <c:pt idx="20">
                  <c:v>0.13999999999999346</c:v>
                </c:pt>
                <c:pt idx="21">
                  <c:v>3.9999999999999147E-2</c:v>
                </c:pt>
                <c:pt idx="22">
                  <c:v>4.9999999999997158E-2</c:v>
                </c:pt>
                <c:pt idx="23">
                  <c:v>0.10999999999999943</c:v>
                </c:pt>
                <c:pt idx="24">
                  <c:v>9.9999999999980105E-3</c:v>
                </c:pt>
                <c:pt idx="25">
                  <c:v>0.67000000000000171</c:v>
                </c:pt>
                <c:pt idx="26">
                  <c:v>0.36999999999999744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1F-4571-906C-008A656EA8FD}"/>
            </c:ext>
          </c:extLst>
        </c:ser>
        <c:gapWidth val="60"/>
        <c:overlap val="100"/>
        <c:axId val="104566144"/>
        <c:axId val="104486016"/>
      </c:barChart>
      <c:catAx>
        <c:axId val="104566144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486016"/>
        <c:crosses val="autoZero"/>
        <c:auto val="1"/>
        <c:lblAlgn val="ctr"/>
        <c:lblOffset val="100"/>
      </c:catAx>
      <c:valAx>
        <c:axId val="104486016"/>
        <c:scaling>
          <c:orientation val="minMax"/>
          <c:max val="45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566144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b"/>
      <c:layout>
        <c:manualLayout>
          <c:xMode val="edge"/>
          <c:yMode val="edge"/>
          <c:x val="0.16238377322073727"/>
          <c:y val="6.7910051141816851E-3"/>
          <c:w val="0.79893742810479684"/>
          <c:h val="4.5017582635792516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6556716774039611E-2"/>
          <c:y val="5.9055460148041819E-2"/>
          <c:w val="0.70357684622004402"/>
          <c:h val="0.78730887610434275"/>
        </c:manualLayout>
      </c:layout>
      <c:barChart>
        <c:barDir val="col"/>
        <c:grouping val="percentStacked"/>
        <c:ser>
          <c:idx val="0"/>
          <c:order val="0"/>
          <c:tx>
            <c:strRef>
              <c:f>'Source data'!$C$242</c:f>
              <c:strCache>
                <c:ptCount val="1"/>
                <c:pt idx="0">
                  <c:v> ≥100 
Mbps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1-4E0D-9A32-A2A933A2DFD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1-4E0D-9A32-A2A933A2DFD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FF-40C9-91D0-90D292DB411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F-40C9-91D0-90D292DB4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data'!$A$243:$B$250</c:f>
              <c:multiLvlStrCache>
                <c:ptCount val="8"/>
                <c:lvl>
                  <c:pt idx="0">
                    <c:v>2015</c:v>
                  </c:pt>
                  <c:pt idx="1">
                    <c:v>2018</c:v>
                  </c:pt>
                  <c:pt idx="2">
                    <c:v>2015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2015</c:v>
                  </c:pt>
                  <c:pt idx="7">
                    <c:v>2018</c:v>
                  </c:pt>
                </c:lvl>
                <c:lvl>
                  <c:pt idx="0">
                    <c:v> WiFi</c:v>
                  </c:pt>
                  <c:pt idx="2">
                    <c:v> DSL line</c:v>
                  </c:pt>
                  <c:pt idx="4">
                    <c:v> Fibre</c:v>
                  </c:pt>
                  <c:pt idx="6">
                    <c:v> CATV</c:v>
                  </c:pt>
                </c:lvl>
              </c:multiLvlStrCache>
            </c:multiLvlStrRef>
          </c:cat>
          <c:val>
            <c:numRef>
              <c:f>'Source data'!$C$243:$C$250</c:f>
              <c:numCache>
                <c:formatCode>0</c:formatCode>
                <c:ptCount val="8"/>
                <c:pt idx="0">
                  <c:v>11.255000000000001</c:v>
                </c:pt>
                <c:pt idx="1">
                  <c:v>29.38</c:v>
                </c:pt>
                <c:pt idx="2">
                  <c:v>0</c:v>
                </c:pt>
                <c:pt idx="3">
                  <c:v>6.0709999999999997</c:v>
                </c:pt>
                <c:pt idx="4">
                  <c:v>140.77699999999999</c:v>
                </c:pt>
                <c:pt idx="5">
                  <c:v>263.22300000000001</c:v>
                </c:pt>
                <c:pt idx="6">
                  <c:v>183.142</c:v>
                </c:pt>
                <c:pt idx="7">
                  <c:v>524.70100000000002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7A-4B2D-B835-B6C221AF4717}"/>
            </c:ext>
          </c:extLst>
        </c:ser>
        <c:ser>
          <c:idx val="1"/>
          <c:order val="1"/>
          <c:tx>
            <c:strRef>
              <c:f>'Source data'!$D$242</c:f>
              <c:strCache>
                <c:ptCount val="1"/>
                <c:pt idx="0">
                  <c:v> ≥30&lt;100 
Mbps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data'!$A$243:$B$250</c:f>
              <c:multiLvlStrCache>
                <c:ptCount val="8"/>
                <c:lvl>
                  <c:pt idx="0">
                    <c:v>2015</c:v>
                  </c:pt>
                  <c:pt idx="1">
                    <c:v>2018</c:v>
                  </c:pt>
                  <c:pt idx="2">
                    <c:v>2015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2015</c:v>
                  </c:pt>
                  <c:pt idx="7">
                    <c:v>2018</c:v>
                  </c:pt>
                </c:lvl>
                <c:lvl>
                  <c:pt idx="0">
                    <c:v> WiFi</c:v>
                  </c:pt>
                  <c:pt idx="2">
                    <c:v> DSL line</c:v>
                  </c:pt>
                  <c:pt idx="4">
                    <c:v> Fibre</c:v>
                  </c:pt>
                  <c:pt idx="6">
                    <c:v> CATV</c:v>
                  </c:pt>
                </c:lvl>
              </c:multiLvlStrCache>
            </c:multiLvlStrRef>
          </c:cat>
          <c:val>
            <c:numRef>
              <c:f>'Source data'!$D$243:$D$250</c:f>
              <c:numCache>
                <c:formatCode>0</c:formatCode>
                <c:ptCount val="8"/>
                <c:pt idx="0">
                  <c:v>170.887</c:v>
                </c:pt>
                <c:pt idx="1">
                  <c:v>374.85500000000002</c:v>
                </c:pt>
                <c:pt idx="2">
                  <c:v>67.510000000000005</c:v>
                </c:pt>
                <c:pt idx="3">
                  <c:v>229.97200000000001</c:v>
                </c:pt>
                <c:pt idx="4">
                  <c:v>184.29400000000004</c:v>
                </c:pt>
                <c:pt idx="5">
                  <c:v>264.66800000000001</c:v>
                </c:pt>
                <c:pt idx="6">
                  <c:v>256.66300000000001</c:v>
                </c:pt>
                <c:pt idx="7">
                  <c:v>46.848999999999997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7A-4B2D-B835-B6C221AF4717}"/>
            </c:ext>
          </c:extLst>
        </c:ser>
        <c:ser>
          <c:idx val="2"/>
          <c:order val="2"/>
          <c:tx>
            <c:strRef>
              <c:f>'Source data'!$E$242</c:f>
              <c:strCache>
                <c:ptCount val="1"/>
                <c:pt idx="0">
                  <c:v> ≥10&lt;30 
Mbps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1-4E0D-9A32-A2A933A2D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data'!$A$243:$B$250</c:f>
              <c:multiLvlStrCache>
                <c:ptCount val="8"/>
                <c:lvl>
                  <c:pt idx="0">
                    <c:v>2015</c:v>
                  </c:pt>
                  <c:pt idx="1">
                    <c:v>2018</c:v>
                  </c:pt>
                  <c:pt idx="2">
                    <c:v>2015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2015</c:v>
                  </c:pt>
                  <c:pt idx="7">
                    <c:v>2018</c:v>
                  </c:pt>
                </c:lvl>
                <c:lvl>
                  <c:pt idx="0">
                    <c:v> WiFi</c:v>
                  </c:pt>
                  <c:pt idx="2">
                    <c:v> DSL line</c:v>
                  </c:pt>
                  <c:pt idx="4">
                    <c:v> Fibre</c:v>
                  </c:pt>
                  <c:pt idx="6">
                    <c:v> CATV</c:v>
                  </c:pt>
                </c:lvl>
              </c:multiLvlStrCache>
            </c:multiLvlStrRef>
          </c:cat>
          <c:val>
            <c:numRef>
              <c:f>'Source data'!$E$243:$E$250</c:f>
              <c:numCache>
                <c:formatCode>0</c:formatCode>
                <c:ptCount val="8"/>
                <c:pt idx="0">
                  <c:v>452.75799999999998</c:v>
                </c:pt>
                <c:pt idx="1">
                  <c:v>518.35500000000002</c:v>
                </c:pt>
                <c:pt idx="2">
                  <c:v>425.505</c:v>
                </c:pt>
                <c:pt idx="3">
                  <c:v>497.46100000000001</c:v>
                </c:pt>
                <c:pt idx="4">
                  <c:v>133.10400000000001</c:v>
                </c:pt>
                <c:pt idx="5">
                  <c:v>84.353999999999999</c:v>
                </c:pt>
                <c:pt idx="6">
                  <c:v>89.052000000000007</c:v>
                </c:pt>
                <c:pt idx="7">
                  <c:v>18.86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7A-4B2D-B835-B6C221AF4717}"/>
            </c:ext>
          </c:extLst>
        </c:ser>
        <c:ser>
          <c:idx val="3"/>
          <c:order val="3"/>
          <c:tx>
            <c:strRef>
              <c:f>'Source data'!$F$242</c:f>
              <c:strCache>
                <c:ptCount val="1"/>
                <c:pt idx="0">
                  <c:v> &lt;10 
Mbps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1-4E0D-9A32-A2A933A2DFD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1-4E0D-9A32-A2A933A2DFD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1-4E0D-9A32-A2A933A2DFDE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1-4E0D-9A32-A2A933A2D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data'!$A$243:$B$250</c:f>
              <c:multiLvlStrCache>
                <c:ptCount val="8"/>
                <c:lvl>
                  <c:pt idx="0">
                    <c:v>2015</c:v>
                  </c:pt>
                  <c:pt idx="1">
                    <c:v>2018</c:v>
                  </c:pt>
                  <c:pt idx="2">
                    <c:v>2015</c:v>
                  </c:pt>
                  <c:pt idx="3">
                    <c:v>2018</c:v>
                  </c:pt>
                  <c:pt idx="4">
                    <c:v>2015</c:v>
                  </c:pt>
                  <c:pt idx="5">
                    <c:v>2018</c:v>
                  </c:pt>
                  <c:pt idx="6">
                    <c:v>2015</c:v>
                  </c:pt>
                  <c:pt idx="7">
                    <c:v>2018</c:v>
                  </c:pt>
                </c:lvl>
                <c:lvl>
                  <c:pt idx="0">
                    <c:v> WiFi</c:v>
                  </c:pt>
                  <c:pt idx="2">
                    <c:v> DSL line</c:v>
                  </c:pt>
                  <c:pt idx="4">
                    <c:v> Fibre</c:v>
                  </c:pt>
                  <c:pt idx="6">
                    <c:v> CATV</c:v>
                  </c:pt>
                </c:lvl>
              </c:multiLvlStrCache>
            </c:multiLvlStrRef>
          </c:cat>
          <c:val>
            <c:numRef>
              <c:f>'Source data'!$F$243:$F$250</c:f>
              <c:numCache>
                <c:formatCode>0</c:formatCode>
                <c:ptCount val="8"/>
                <c:pt idx="0">
                  <c:v>369.529</c:v>
                </c:pt>
                <c:pt idx="1">
                  <c:v>182.08399999999995</c:v>
                </c:pt>
                <c:pt idx="2">
                  <c:v>448.32500000000005</c:v>
                </c:pt>
                <c:pt idx="3">
                  <c:v>154.71600000000001</c:v>
                </c:pt>
                <c:pt idx="4">
                  <c:v>17.911000000000001</c:v>
                </c:pt>
                <c:pt idx="5">
                  <c:v>10.100999999999999</c:v>
                </c:pt>
                <c:pt idx="6">
                  <c:v>12.516999999999999</c:v>
                </c:pt>
                <c:pt idx="7">
                  <c:v>6.2999999999999545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7A-4B2D-B835-B6C221AF4717}"/>
            </c:ext>
          </c:extLst>
        </c:ser>
        <c:gapWidth val="50"/>
        <c:overlap val="100"/>
        <c:axId val="104613760"/>
        <c:axId val="104615296"/>
      </c:barChart>
      <c:catAx>
        <c:axId val="1046137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4615296"/>
        <c:crosses val="autoZero"/>
        <c:auto val="1"/>
        <c:lblAlgn val="ctr"/>
        <c:lblOffset val="100"/>
      </c:catAx>
      <c:valAx>
        <c:axId val="104615296"/>
        <c:scaling>
          <c:orientation val="minMax"/>
          <c:max val="1"/>
          <c:min val="0"/>
        </c:scaling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  <a:alpha val="43000"/>
                </a:schemeClr>
              </a:solidFill>
              <a:prstDash val="dash"/>
            </a:ln>
          </c:spPr>
        </c:majorGridlines>
        <c:numFmt formatCode="0%" sourceLinked="1"/>
        <c:tickLblPos val="nextTo"/>
        <c:crossAx val="104613760"/>
        <c:crosses val="autoZero"/>
        <c:crossBetween val="between"/>
        <c:majorUnit val="0.1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2002006746447975"/>
          <c:y val="4.399353025042483E-2"/>
          <c:w val="0.15819479131362282"/>
          <c:h val="0.81743197793551869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6859787263434185E-2"/>
          <c:y val="4.5099752347971582E-2"/>
          <c:w val="0.80653863928449565"/>
          <c:h val="0.83805307566643161"/>
        </c:manualLayout>
      </c:layout>
      <c:barChart>
        <c:barDir val="col"/>
        <c:grouping val="percentStacked"/>
        <c:ser>
          <c:idx val="0"/>
          <c:order val="0"/>
          <c:tx>
            <c:strRef>
              <c:f>'Source data'!$A$236</c:f>
              <c:strCache>
                <c:ptCount val="1"/>
                <c:pt idx="0">
                  <c:v> ≥100 
Mbps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C-4A3D-83B6-17079CE28D5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C-4A3D-83B6-17079CE28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data'!$B$235:$H$235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data'!$B$236:$H$236</c:f>
              <c:numCache>
                <c:formatCode>0%</c:formatCode>
                <c:ptCount val="7"/>
                <c:pt idx="0">
                  <c:v>1.5205417534697502E-2</c:v>
                </c:pt>
                <c:pt idx="1">
                  <c:v>3.4444371312130094E-2</c:v>
                </c:pt>
                <c:pt idx="2">
                  <c:v>7.504341893908302E-2</c:v>
                </c:pt>
                <c:pt idx="3">
                  <c:v>0.11311106903988859</c:v>
                </c:pt>
                <c:pt idx="4">
                  <c:v>0.20554602798359073</c:v>
                </c:pt>
                <c:pt idx="5">
                  <c:v>0.23893429440131528</c:v>
                </c:pt>
                <c:pt idx="6">
                  <c:v>0.25634739021466713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C-4A3D-83B6-17079CE28D54}"/>
            </c:ext>
          </c:extLst>
        </c:ser>
        <c:ser>
          <c:idx val="1"/>
          <c:order val="1"/>
          <c:tx>
            <c:strRef>
              <c:f>'Source data'!$A$237</c:f>
              <c:strCache>
                <c:ptCount val="1"/>
                <c:pt idx="0">
                  <c:v> ≥30&lt;100 
Mbps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data'!$B$235:$H$235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data'!$B$237:$H$237</c:f>
              <c:numCache>
                <c:formatCode>0%</c:formatCode>
                <c:ptCount val="7"/>
                <c:pt idx="0">
                  <c:v>0.20655117749158622</c:v>
                </c:pt>
                <c:pt idx="1">
                  <c:v>0.19540298178234522</c:v>
                </c:pt>
                <c:pt idx="2">
                  <c:v>0.19301451103072081</c:v>
                </c:pt>
                <c:pt idx="3">
                  <c:v>0.22926139019292807</c:v>
                </c:pt>
                <c:pt idx="4">
                  <c:v>0.22140354870442461</c:v>
                </c:pt>
                <c:pt idx="5">
                  <c:v>0.23341340814925063</c:v>
                </c:pt>
                <c:pt idx="6">
                  <c:v>0.2852921122682483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C-4A3D-83B6-17079CE28D54}"/>
            </c:ext>
          </c:extLst>
        </c:ser>
        <c:ser>
          <c:idx val="2"/>
          <c:order val="2"/>
          <c:tx>
            <c:strRef>
              <c:f>'Source data'!$A$238</c:f>
              <c:strCache>
                <c:ptCount val="1"/>
                <c:pt idx="0">
                  <c:v> ≥10&lt;30 
Mbps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data'!$B$235:$H$235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data'!$B$238:$H$238</c:f>
              <c:numCache>
                <c:formatCode>0%</c:formatCode>
                <c:ptCount val="7"/>
                <c:pt idx="0">
                  <c:v>0.23650855544334745</c:v>
                </c:pt>
                <c:pt idx="1">
                  <c:v>0.30871996114895212</c:v>
                </c:pt>
                <c:pt idx="2">
                  <c:v>0.33759210386843042</c:v>
                </c:pt>
                <c:pt idx="3">
                  <c:v>0.37135806918736292</c:v>
                </c:pt>
                <c:pt idx="4">
                  <c:v>0.35204029574281043</c:v>
                </c:pt>
                <c:pt idx="5">
                  <c:v>0.36386440976521323</c:v>
                </c:pt>
                <c:pt idx="6">
                  <c:v>0.34839583430626264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5C-4A3D-83B6-17079CE28D54}"/>
            </c:ext>
          </c:extLst>
        </c:ser>
        <c:ser>
          <c:idx val="3"/>
          <c:order val="3"/>
          <c:tx>
            <c:strRef>
              <c:f>'Source data'!$A$239</c:f>
              <c:strCache>
                <c:ptCount val="1"/>
                <c:pt idx="0">
                  <c:v> &lt;10 
Mbps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data'!$B$235:$H$235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data'!$B$239:$H$239</c:f>
              <c:numCache>
                <c:formatCode>0%</c:formatCode>
                <c:ptCount val="7"/>
                <c:pt idx="0">
                  <c:v>0.54173484953036888</c:v>
                </c:pt>
                <c:pt idx="1">
                  <c:v>0.46151451488667561</c:v>
                </c:pt>
                <c:pt idx="2">
                  <c:v>0.39434996616176576</c:v>
                </c:pt>
                <c:pt idx="3">
                  <c:v>0.28626947157982058</c:v>
                </c:pt>
                <c:pt idx="4">
                  <c:v>0.22101012756917404</c:v>
                </c:pt>
                <c:pt idx="5">
                  <c:v>0.16378788768422103</c:v>
                </c:pt>
                <c:pt idx="6">
                  <c:v>0.10996466321082206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5C-4A3D-83B6-17079CE28D54}"/>
            </c:ext>
          </c:extLst>
        </c:ser>
        <c:gapWidth val="50"/>
        <c:overlap val="100"/>
        <c:axId val="104761984"/>
        <c:axId val="104784256"/>
      </c:barChart>
      <c:catAx>
        <c:axId val="104761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4784256"/>
        <c:crosses val="autoZero"/>
        <c:auto val="1"/>
        <c:lblAlgn val="ctr"/>
        <c:lblOffset val="100"/>
      </c:catAx>
      <c:valAx>
        <c:axId val="104784256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04761984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2754359827278479"/>
          <c:y val="5.4998885389456374E-2"/>
          <c:w val="0.1706042012103034"/>
          <c:h val="0.84066295238694055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827027538635E-2"/>
          <c:y val="0.10430880103243018"/>
          <c:w val="0.94350921527460063"/>
          <c:h val="0.78474713567190024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data'!$A$231</c:f>
              <c:strCache>
                <c:ptCount val="1"/>
                <c:pt idx="0">
                  <c:v> Thousand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data'!$C$230:$I$230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'Source data'!$B$230:$I$230</c15:sqref>
                  </c15:fullRef>
                </c:ext>
              </c:extLst>
            </c:numRef>
          </c:cat>
          <c:val>
            <c:numRef>
              <c:f>'Source data'!$C$231:$I$231</c:f>
              <c:numCache>
                <c:formatCode>#,##0</c:formatCode>
                <c:ptCount val="7"/>
                <c:pt idx="0">
                  <c:v>586.50383833487047</c:v>
                </c:pt>
                <c:pt idx="1">
                  <c:v>646.04000000000008</c:v>
                </c:pt>
                <c:pt idx="2">
                  <c:v>789.00600000000009</c:v>
                </c:pt>
                <c:pt idx="3">
                  <c:v>1014.528</c:v>
                </c:pt>
                <c:pt idx="4">
                  <c:v>1305.5229999999999</c:v>
                </c:pt>
                <c:pt idx="5">
                  <c:v>1480.2130000000002</c:v>
                </c:pt>
                <c:pt idx="6">
                  <c:v>1739.7190000000001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'Source data'!$B$231:$I$231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9E-4934-BA0D-C26E81787FB0}"/>
            </c:ext>
          </c:extLst>
        </c:ser>
        <c:gapWidth val="40"/>
        <c:axId val="104691200"/>
        <c:axId val="104692736"/>
      </c:barChart>
      <c:lineChart>
        <c:grouping val="standard"/>
        <c:ser>
          <c:idx val="1"/>
          <c:order val="1"/>
          <c:tx>
            <c:strRef>
              <c:f>'Source data'!$A$232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data'!$C$230:$I$230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'Source data'!$B$230:$I$230</c15:sqref>
                  </c15:fullRef>
                </c:ext>
              </c:extLst>
            </c:numRef>
          </c:cat>
          <c:val>
            <c:numRef>
              <c:f>'Source data'!$C$232:$I$232</c:f>
              <c:numCache>
                <c:formatCode>#,##0.0</c:formatCode>
                <c:ptCount val="7"/>
                <c:pt idx="0">
                  <c:v>5.5771858772586906</c:v>
                </c:pt>
                <c:pt idx="1">
                  <c:v>6.1454932494604728</c:v>
                </c:pt>
                <c:pt idx="2">
                  <c:v>7.4870507744388917</c:v>
                </c:pt>
                <c:pt idx="3">
                  <c:v>9.6128775082214126</c:v>
                </c:pt>
                <c:pt idx="4">
                  <c:v>12.340913258756647</c:v>
                </c:pt>
                <c:pt idx="5">
                  <c:v>13.95103983909603</c:v>
                </c:pt>
                <c:pt idx="6">
                  <c:v>16.335696445003663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'Source data'!$B$232:$I$232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9E-4934-BA0D-C26E81787FB0}"/>
            </c:ext>
          </c:extLst>
        </c:ser>
        <c:marker val="1"/>
        <c:axId val="104704256"/>
        <c:axId val="104702720"/>
      </c:lineChart>
      <c:catAx>
        <c:axId val="104691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4692736"/>
        <c:crosses val="autoZero"/>
        <c:auto val="1"/>
        <c:lblAlgn val="ctr"/>
        <c:lblOffset val="100"/>
        <c:tickLblSkip val="1"/>
      </c:catAx>
      <c:valAx>
        <c:axId val="104692736"/>
        <c:scaling>
          <c:orientation val="minMax"/>
          <c:max val="2500"/>
          <c:min val="0"/>
        </c:scaling>
        <c:axPos val="l"/>
        <c:numFmt formatCode="#,##0" sourceLinked="1"/>
        <c:majorTickMark val="none"/>
        <c:tickLblPos val="none"/>
        <c:crossAx val="104691200"/>
        <c:crosses val="autoZero"/>
        <c:crossBetween val="between"/>
        <c:majorUnit val="500"/>
        <c:minorUnit val="0.1"/>
      </c:valAx>
      <c:valAx>
        <c:axId val="104702720"/>
        <c:scaling>
          <c:orientation val="minMax"/>
          <c:max val="20"/>
          <c:min val="0"/>
        </c:scaling>
        <c:axPos val="r"/>
        <c:numFmt formatCode="#,##0.0" sourceLinked="1"/>
        <c:majorTickMark val="none"/>
        <c:tickLblPos val="none"/>
        <c:crossAx val="104704256"/>
        <c:crosses val="max"/>
        <c:crossBetween val="between"/>
        <c:majorUnit val="1"/>
        <c:minorUnit val="0.1"/>
      </c:valAx>
      <c:catAx>
        <c:axId val="104704256"/>
        <c:scaling>
          <c:orientation val="minMax"/>
        </c:scaling>
        <c:delete val="1"/>
        <c:axPos val="b"/>
        <c:numFmt formatCode="General" sourceLinked="1"/>
        <c:tickLblPos val="none"/>
        <c:crossAx val="104702720"/>
        <c:crosses val="autoZero"/>
        <c:auto val="1"/>
        <c:lblAlgn val="ctr"/>
        <c:lblOffset val="100"/>
      </c:cat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0043521045717879E-2"/>
          <c:w val="1"/>
          <c:h val="9.2984404322186062E-2"/>
        </c:manualLayout>
      </c:layout>
      <c:spPr>
        <a:solidFill>
          <a:sysClr val="window" lastClr="FFFFFF"/>
        </a:solidFill>
      </c:spPr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5635660660660681"/>
          <c:y val="3.3222149314668999E-2"/>
          <c:w val="0.71109384384384489"/>
          <c:h val="0.9358220326625860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dPt>
            <c:idx val="7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90-4A18-BF7F-D4B580C59C45}"/>
              </c:ext>
            </c:extLst>
          </c:dPt>
          <c:dPt>
            <c:idx val="16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90-4A18-BF7F-D4B580C59C45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data'!$A$253:$A$281</c:f>
              <c:strCache>
                <c:ptCount val="29"/>
                <c:pt idx="0">
                  <c:v>Cyprus</c:v>
                </c:pt>
                <c:pt idx="1">
                  <c:v>Greece</c:v>
                </c:pt>
                <c:pt idx="2">
                  <c:v>Croatia</c:v>
                </c:pt>
                <c:pt idx="3">
                  <c:v>Poland</c:v>
                </c:pt>
                <c:pt idx="4">
                  <c:v>Italy</c:v>
                </c:pt>
                <c:pt idx="5">
                  <c:v>Slovakia</c:v>
                </c:pt>
                <c:pt idx="6">
                  <c:v>France</c:v>
                </c:pt>
                <c:pt idx="7">
                  <c:v>Czechia</c:v>
                </c:pt>
                <c:pt idx="8">
                  <c:v>Estonia</c:v>
                </c:pt>
                <c:pt idx="9">
                  <c:v>Slovenia</c:v>
                </c:pt>
                <c:pt idx="10">
                  <c:v>Finland</c:v>
                </c:pt>
                <c:pt idx="11">
                  <c:v>Latvia</c:v>
                </c:pt>
                <c:pt idx="12">
                  <c:v>Austria</c:v>
                </c:pt>
                <c:pt idx="13">
                  <c:v>Bulgaria</c:v>
                </c:pt>
                <c:pt idx="14">
                  <c:v>Romania</c:v>
                </c:pt>
                <c:pt idx="15">
                  <c:v>Lithuania</c:v>
                </c:pt>
                <c:pt idx="16">
                  <c:v>EU28</c:v>
                </c:pt>
                <c:pt idx="17">
                  <c:v>Ireland</c:v>
                </c:pt>
                <c:pt idx="18">
                  <c:v>Luxembourg </c:v>
                </c:pt>
                <c:pt idx="19">
                  <c:v>Germany</c:v>
                </c:pt>
                <c:pt idx="20">
                  <c:v>Spain</c:v>
                </c:pt>
                <c:pt idx="21">
                  <c:v>Hungary</c:v>
                </c:pt>
                <c:pt idx="22">
                  <c:v>United Kingdom</c:v>
                </c:pt>
                <c:pt idx="23">
                  <c:v>Portugal</c:v>
                </c:pt>
                <c:pt idx="24">
                  <c:v>Denmark</c:v>
                </c:pt>
                <c:pt idx="25">
                  <c:v>Sweden</c:v>
                </c:pt>
                <c:pt idx="26">
                  <c:v>Malta</c:v>
                </c:pt>
                <c:pt idx="27">
                  <c:v>Netherlands</c:v>
                </c:pt>
                <c:pt idx="28">
                  <c:v>Belgium</c:v>
                </c:pt>
              </c:strCache>
            </c:strRef>
          </c:cat>
          <c:val>
            <c:numRef>
              <c:f>'Source data'!$B$253:$B$281</c:f>
              <c:numCache>
                <c:formatCode>0.0</c:formatCode>
                <c:ptCount val="29"/>
                <c:pt idx="0">
                  <c:v>8.3386232499637529</c:v>
                </c:pt>
                <c:pt idx="1">
                  <c:v>8.656782377668387</c:v>
                </c:pt>
                <c:pt idx="2">
                  <c:v>9.1177741799685297</c:v>
                </c:pt>
                <c:pt idx="3">
                  <c:v>12.961816434189807</c:v>
                </c:pt>
                <c:pt idx="4">
                  <c:v>14.304853380441266</c:v>
                </c:pt>
                <c:pt idx="5">
                  <c:v>14.745755443295113</c:v>
                </c:pt>
                <c:pt idx="6">
                  <c:v>15.967168133924336</c:v>
                </c:pt>
                <c:pt idx="7">
                  <c:v>17.203429432552721</c:v>
                </c:pt>
                <c:pt idx="8">
                  <c:v>17.299811964946183</c:v>
                </c:pt>
                <c:pt idx="9">
                  <c:v>17.547659014670518</c:v>
                </c:pt>
                <c:pt idx="10">
                  <c:v>17.814694597727872</c:v>
                </c:pt>
                <c:pt idx="11">
                  <c:v>18.281702677466498</c:v>
                </c:pt>
                <c:pt idx="12">
                  <c:v>19.814556947433477</c:v>
                </c:pt>
                <c:pt idx="13">
                  <c:v>21.437985467338112</c:v>
                </c:pt>
                <c:pt idx="14">
                  <c:v>21.572970858130574</c:v>
                </c:pt>
                <c:pt idx="15">
                  <c:v>21.606712057974711</c:v>
                </c:pt>
                <c:pt idx="16">
                  <c:v>22.420323906609408</c:v>
                </c:pt>
                <c:pt idx="17">
                  <c:v>23.589812974956363</c:v>
                </c:pt>
                <c:pt idx="18">
                  <c:v>24.498321420310351</c:v>
                </c:pt>
                <c:pt idx="19">
                  <c:v>24.898538914841318</c:v>
                </c:pt>
                <c:pt idx="20">
                  <c:v>25.447842014712901</c:v>
                </c:pt>
                <c:pt idx="21">
                  <c:v>26.52559288679673</c:v>
                </c:pt>
                <c:pt idx="22">
                  <c:v>30.651063234367903</c:v>
                </c:pt>
                <c:pt idx="23">
                  <c:v>31.028402495729868</c:v>
                </c:pt>
                <c:pt idx="24">
                  <c:v>31.45741332234256</c:v>
                </c:pt>
                <c:pt idx="25">
                  <c:v>32.702117588690726</c:v>
                </c:pt>
                <c:pt idx="26">
                  <c:v>34.730794089460424</c:v>
                </c:pt>
                <c:pt idx="27">
                  <c:v>36.370820647392343</c:v>
                </c:pt>
                <c:pt idx="28">
                  <c:v>36.783307931713971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FB90-4A18-BF7F-D4B580C59C45}"/>
            </c:ext>
          </c:extLst>
        </c:ser>
        <c:gapWidth val="30"/>
        <c:axId val="104850944"/>
        <c:axId val="104852480"/>
      </c:barChart>
      <c:catAx>
        <c:axId val="104850944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852480"/>
        <c:crosses val="autoZero"/>
        <c:auto val="1"/>
        <c:lblAlgn val="ctr"/>
        <c:lblOffset val="100"/>
        <c:tickLblSkip val="1"/>
      </c:catAx>
      <c:valAx>
        <c:axId val="104852480"/>
        <c:scaling>
          <c:orientation val="minMax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850944"/>
        <c:crossesAt val="1"/>
        <c:crossBetween val="between"/>
        <c:majorUnit val="5"/>
        <c:minorUnit val="1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5635660660660681"/>
          <c:y val="3.3222149314668999E-2"/>
          <c:w val="0.71109384384384489"/>
          <c:h val="0.9358220326625860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dPt>
            <c:idx val="9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42D-4121-91ED-FB44968076A4}"/>
              </c:ext>
            </c:extLst>
          </c:dPt>
          <c:dPt>
            <c:idx val="15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42D-4121-91ED-FB44968076A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848-40E8-AE0E-A4D2F1DA9F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48-40E8-AE0E-A4D2F1DA9F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848-40E8-AE0E-A4D2F1DA9F4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data'!$A$284:$A$312</c:f>
              <c:strCache>
                <c:ptCount val="29"/>
                <c:pt idx="0">
                  <c:v>Greece</c:v>
                </c:pt>
                <c:pt idx="1">
                  <c:v>Cyprus</c:v>
                </c:pt>
                <c:pt idx="2">
                  <c:v>Croatia</c:v>
                </c:pt>
                <c:pt idx="3">
                  <c:v>Bulgaria</c:v>
                </c:pt>
                <c:pt idx="4">
                  <c:v>Estonia</c:v>
                </c:pt>
                <c:pt idx="5">
                  <c:v>Slovakia</c:v>
                </c:pt>
                <c:pt idx="6">
                  <c:v>Italy</c:v>
                </c:pt>
                <c:pt idx="7">
                  <c:v>United Kingdom</c:v>
                </c:pt>
                <c:pt idx="8">
                  <c:v>Slovenia</c:v>
                </c:pt>
                <c:pt idx="9">
                  <c:v>Czechia</c:v>
                </c:pt>
                <c:pt idx="10">
                  <c:v>Poland</c:v>
                </c:pt>
                <c:pt idx="11">
                  <c:v>Germany</c:v>
                </c:pt>
                <c:pt idx="12">
                  <c:v>Ireland</c:v>
                </c:pt>
                <c:pt idx="13">
                  <c:v>France</c:v>
                </c:pt>
                <c:pt idx="14">
                  <c:v>Austria</c:v>
                </c:pt>
                <c:pt idx="15">
                  <c:v>EU28</c:v>
                </c:pt>
                <c:pt idx="16">
                  <c:v>Finland</c:v>
                </c:pt>
                <c:pt idx="17">
                  <c:v>Lithuania</c:v>
                </c:pt>
                <c:pt idx="18">
                  <c:v>Malta</c:v>
                </c:pt>
                <c:pt idx="19">
                  <c:v>Latvia</c:v>
                </c:pt>
                <c:pt idx="20">
                  <c:v>Netherlands</c:v>
                </c:pt>
                <c:pt idx="21">
                  <c:v>Denmark</c:v>
                </c:pt>
                <c:pt idx="22">
                  <c:v>Luxembourg </c:v>
                </c:pt>
                <c:pt idx="23">
                  <c:v>Romania</c:v>
                </c:pt>
                <c:pt idx="24">
                  <c:v>Hungary</c:v>
                </c:pt>
                <c:pt idx="25">
                  <c:v>Spain</c:v>
                </c:pt>
                <c:pt idx="26">
                  <c:v>Belgium</c:v>
                </c:pt>
                <c:pt idx="27">
                  <c:v>Portugal</c:v>
                </c:pt>
                <c:pt idx="28">
                  <c:v>Sweden</c:v>
                </c:pt>
              </c:strCache>
            </c:strRef>
          </c:cat>
          <c:val>
            <c:numRef>
              <c:f>'Source data'!$B$284:$B$312</c:f>
              <c:numCache>
                <c:formatCode>0.0</c:formatCode>
                <c:ptCount val="29"/>
                <c:pt idx="0">
                  <c:v>0.41303044758689811</c:v>
                </c:pt>
                <c:pt idx="1">
                  <c:v>0.99954277824269699</c:v>
                </c:pt>
                <c:pt idx="2">
                  <c:v>2.4781858764166835</c:v>
                </c:pt>
                <c:pt idx="3">
                  <c:v>5.217852103252568</c:v>
                </c:pt>
                <c:pt idx="4">
                  <c:v>5.5894915053365741</c:v>
                </c:pt>
                <c:pt idx="5">
                  <c:v>5.8395308817979368</c:v>
                </c:pt>
                <c:pt idx="6">
                  <c:v>6.2778406615251887</c:v>
                </c:pt>
                <c:pt idx="7">
                  <c:v>7.9788857517186935</c:v>
                </c:pt>
                <c:pt idx="8">
                  <c:v>8.009588349460909</c:v>
                </c:pt>
                <c:pt idx="9">
                  <c:v>8.5337469029840953</c:v>
                </c:pt>
                <c:pt idx="10">
                  <c:v>8.8225224945205536</c:v>
                </c:pt>
                <c:pt idx="11">
                  <c:v>9.7122710576887794</c:v>
                </c:pt>
                <c:pt idx="12">
                  <c:v>9.9186163912859051</c:v>
                </c:pt>
                <c:pt idx="13">
                  <c:v>11.189879049077772</c:v>
                </c:pt>
                <c:pt idx="14">
                  <c:v>11.428791912425813</c:v>
                </c:pt>
                <c:pt idx="15">
                  <c:v>11.978377698520609</c:v>
                </c:pt>
                <c:pt idx="16">
                  <c:v>12.957787491987466</c:v>
                </c:pt>
                <c:pt idx="17">
                  <c:v>13.289006409384635</c:v>
                </c:pt>
                <c:pt idx="18">
                  <c:v>15.866171277598017</c:v>
                </c:pt>
                <c:pt idx="19">
                  <c:v>15.917183352795462</c:v>
                </c:pt>
                <c:pt idx="20">
                  <c:v>16.666965714418964</c:v>
                </c:pt>
                <c:pt idx="21">
                  <c:v>17.726636702105949</c:v>
                </c:pt>
                <c:pt idx="22">
                  <c:v>18.378538823640564</c:v>
                </c:pt>
                <c:pt idx="23">
                  <c:v>18.64118363717391</c:v>
                </c:pt>
                <c:pt idx="24">
                  <c:v>20.006688282302353</c:v>
                </c:pt>
                <c:pt idx="25">
                  <c:v>21.996565817343484</c:v>
                </c:pt>
                <c:pt idx="26">
                  <c:v>22.458153807313312</c:v>
                </c:pt>
                <c:pt idx="27">
                  <c:v>28.207539281993288</c:v>
                </c:pt>
                <c:pt idx="28">
                  <c:v>29.90106013037887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42D-4121-91ED-FB44968076A4}"/>
            </c:ext>
          </c:extLst>
        </c:ser>
        <c:gapWidth val="30"/>
        <c:axId val="104901632"/>
        <c:axId val="104919808"/>
      </c:barChart>
      <c:catAx>
        <c:axId val="104901632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919808"/>
        <c:crosses val="autoZero"/>
        <c:auto val="1"/>
        <c:lblAlgn val="ctr"/>
        <c:lblOffset val="100"/>
        <c:tickLblSkip val="1"/>
      </c:catAx>
      <c:valAx>
        <c:axId val="104919808"/>
        <c:scaling>
          <c:orientation val="minMax"/>
        </c:scaling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901632"/>
        <c:crossesAt val="1"/>
        <c:crossBetween val="between"/>
        <c:majorUnit val="5"/>
        <c:minorUnit val="1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cs-CZ"/>
  <c:chart>
    <c:plotArea>
      <c:layout>
        <c:manualLayout>
          <c:layoutTarget val="inner"/>
          <c:xMode val="edge"/>
          <c:yMode val="edge"/>
          <c:x val="9.1748809279042748E-2"/>
          <c:y val="0.13057704257819241"/>
          <c:w val="0.84429975109929101"/>
          <c:h val="0.83430813800277093"/>
        </c:manualLayout>
      </c:layout>
      <c:pieChart>
        <c:varyColors val="1"/>
        <c:dLbls>
          <c:showVal val="1"/>
        </c:dLbls>
        <c:firstSliceAng val="0"/>
      </c:pieChart>
    </c:plotArea>
    <c:plotVisOnly val="1"/>
    <c:dispBlanksAs val="zero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1.3374586660423031E-2"/>
          <c:y val="8.6389000629183699E-2"/>
          <c:w val="0.96649041185129603"/>
          <c:h val="0.76590455600039475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data'!$A$326</c:f>
              <c:strCache>
                <c:ptCount val="1"/>
                <c:pt idx="0">
                  <c:v> na SIM karty využívající datové služby (bez fixního LTE)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layout>
                <c:manualLayout>
                  <c:x val="0"/>
                  <c:y val="0.1396898345089017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02-4711-8DFF-1AFD9F601F0B}"/>
                </c:ext>
              </c:extLst>
            </c:dLbl>
            <c:dLbl>
              <c:idx val="1"/>
              <c:layout>
                <c:manualLayout>
                  <c:x val="0"/>
                  <c:y val="0.1531147294426488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03-417B-98CE-2CCABD96ED3B}"/>
                </c:ext>
              </c:extLst>
            </c:dLbl>
            <c:dLbl>
              <c:idx val="2"/>
              <c:layout>
                <c:manualLayout>
                  <c:x val="0"/>
                  <c:y val="0.1511877314747558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03-417B-98CE-2CCABD96E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data'!$B$325:$G$325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'Source data'!$B$326:$G$326</c:f>
              <c:numCache>
                <c:formatCode>0</c:formatCode>
                <c:ptCount val="6"/>
                <c:pt idx="0">
                  <c:v>272</c:v>
                </c:pt>
                <c:pt idx="1">
                  <c:v>347</c:v>
                </c:pt>
                <c:pt idx="2">
                  <c:v>573</c:v>
                </c:pt>
                <c:pt idx="3">
                  <c:v>630</c:v>
                </c:pt>
                <c:pt idx="4" formatCode="#,##0">
                  <c:v>840</c:v>
                </c:pt>
                <c:pt idx="5" formatCode="#,##0">
                  <c:v>1235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F0-4F66-9DC3-1324F847D916}"/>
            </c:ext>
          </c:extLst>
        </c:ser>
        <c:gapWidth val="50"/>
        <c:axId val="132659840"/>
        <c:axId val="132686208"/>
      </c:barChart>
      <c:catAx>
        <c:axId val="132659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32686208"/>
        <c:crosses val="autoZero"/>
        <c:auto val="1"/>
        <c:lblAlgn val="ctr"/>
        <c:lblOffset val="100"/>
      </c:catAx>
      <c:valAx>
        <c:axId val="132686208"/>
        <c:scaling>
          <c:orientation val="minMax"/>
        </c:scaling>
        <c:delete val="1"/>
        <c:axPos val="l"/>
        <c:numFmt formatCode="0" sourceLinked="1"/>
        <c:tickLblPos val="none"/>
        <c:crossAx val="132659840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plotVisOnly val="1"/>
    <c:dispBlanksAs val="gap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6169114853741956"/>
          <c:w val="0.95288468885269106"/>
          <c:h val="0.73399231319295088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data'!$A$316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data'!$B$315:$H$315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data'!$B$316:$H$316</c:f>
              <c:numCache>
                <c:formatCode>#,##0.00</c:formatCode>
                <c:ptCount val="7"/>
                <c:pt idx="0">
                  <c:v>4.6425000000000001</c:v>
                </c:pt>
                <c:pt idx="1">
                  <c:v>5.9499159999999991</c:v>
                </c:pt>
                <c:pt idx="2">
                  <c:v>7.1647939999999988</c:v>
                </c:pt>
                <c:pt idx="3">
                  <c:v>7.9176924099999999</c:v>
                </c:pt>
                <c:pt idx="4">
                  <c:v>8.5301410000000004</c:v>
                </c:pt>
                <c:pt idx="5">
                  <c:v>8.7766579999999994</c:v>
                </c:pt>
                <c:pt idx="6">
                  <c:v>9.3836999999999993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gapWidth val="50"/>
        <c:axId val="133046656"/>
        <c:axId val="133048192"/>
      </c:barChart>
      <c:lineChart>
        <c:grouping val="standard"/>
        <c:ser>
          <c:idx val="1"/>
          <c:order val="1"/>
          <c:tx>
            <c:strRef>
              <c:f>'Source data'!$A$317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4402537761648546E-2"/>
                  <c:y val="-6.650581595180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B4-47F6-A2EA-A782ACD240F0}"/>
                </c:ext>
              </c:extLst>
            </c:dLbl>
            <c:dLbl>
              <c:idx val="4"/>
              <c:layout>
                <c:manualLayout>
                  <c:x val="-6.4402537761648643E-2"/>
                  <c:y val="-6.650581595180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B4-47F6-A2EA-A782ACD240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data'!$B$315:$H$315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data'!$B$317:$H$317</c:f>
              <c:numCache>
                <c:formatCode>0.0</c:formatCode>
                <c:ptCount val="7"/>
                <c:pt idx="0">
                  <c:v>44.1464893199729</c:v>
                </c:pt>
                <c:pt idx="1">
                  <c:v>56.598923615963173</c:v>
                </c:pt>
                <c:pt idx="2">
                  <c:v>67.988299792897777</c:v>
                </c:pt>
                <c:pt idx="3">
                  <c:v>75.021889277678284</c:v>
                </c:pt>
                <c:pt idx="4">
                  <c:v>80.634144450893388</c:v>
                </c:pt>
                <c:pt idx="5">
                  <c:v>82.720232232647348</c:v>
                </c:pt>
                <c:pt idx="6">
                  <c:v>88.111513831245659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marker val="1"/>
        <c:axId val="133080192"/>
        <c:axId val="133049728"/>
      </c:lineChart>
      <c:catAx>
        <c:axId val="133046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33048192"/>
        <c:crosses val="autoZero"/>
        <c:auto val="1"/>
        <c:lblAlgn val="ctr"/>
        <c:lblOffset val="100"/>
        <c:tickLblSkip val="1"/>
      </c:catAx>
      <c:valAx>
        <c:axId val="133048192"/>
        <c:scaling>
          <c:orientation val="minMax"/>
          <c:max val="13"/>
          <c:min val="0"/>
        </c:scaling>
        <c:axPos val="l"/>
        <c:numFmt formatCode="#,##0.00" sourceLinked="1"/>
        <c:majorTickMark val="none"/>
        <c:tickLblPos val="none"/>
        <c:crossAx val="133046656"/>
        <c:crosses val="autoZero"/>
        <c:crossBetween val="between"/>
        <c:majorUnit val="1"/>
        <c:minorUnit val="0.1"/>
      </c:valAx>
      <c:valAx>
        <c:axId val="133049728"/>
        <c:scaling>
          <c:orientation val="minMax"/>
          <c:max val="110"/>
          <c:min val="0"/>
        </c:scaling>
        <c:axPos val="r"/>
        <c:numFmt formatCode="0.0" sourceLinked="1"/>
        <c:majorTickMark val="none"/>
        <c:tickLblPos val="none"/>
        <c:crossAx val="133080192"/>
        <c:crosses val="max"/>
        <c:crossBetween val="between"/>
        <c:majorUnit val="10"/>
        <c:minorUnit val="1"/>
      </c:valAx>
      <c:catAx>
        <c:axId val="133080192"/>
        <c:scaling>
          <c:orientation val="minMax"/>
        </c:scaling>
        <c:delete val="1"/>
        <c:axPos val="b"/>
        <c:numFmt formatCode="General" sourceLinked="1"/>
        <c:tickLblPos val="none"/>
        <c:crossAx val="133049728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7E-2"/>
          <c:w val="1"/>
          <c:h val="0.1312749868847120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6169114853741956"/>
          <c:w val="0.94350921527460063"/>
          <c:h val="0.73892159193004769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data'!$A$321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data'!$B$320:$H$320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data'!$B$321:$H$321</c:f>
              <c:numCache>
                <c:formatCode>#,##0.00</c:formatCode>
                <c:ptCount val="7"/>
                <c:pt idx="0">
                  <c:v>2.1326010000000002</c:v>
                </c:pt>
                <c:pt idx="1">
                  <c:v>3.77807</c:v>
                </c:pt>
                <c:pt idx="2">
                  <c:v>4.4423019999999998</c:v>
                </c:pt>
                <c:pt idx="3">
                  <c:v>5.0315389999999995</c:v>
                </c:pt>
                <c:pt idx="4">
                  <c:v>5.6457850000000001</c:v>
                </c:pt>
                <c:pt idx="5">
                  <c:v>6.2876130000000003</c:v>
                </c:pt>
                <c:pt idx="6">
                  <c:v>6.8390640000000005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D4-4C41-8A15-8FAB2102D6EF}"/>
            </c:ext>
          </c:extLst>
        </c:ser>
        <c:gapWidth val="50"/>
        <c:axId val="133102208"/>
        <c:axId val="133181824"/>
      </c:barChart>
      <c:lineChart>
        <c:grouping val="standard"/>
        <c:ser>
          <c:idx val="1"/>
          <c:order val="1"/>
          <c:tx>
            <c:strRef>
              <c:f>'Source data'!$A$322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4402537761648546E-2"/>
                  <c:y val="-6.650581595180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D4-4C41-8A15-8FAB2102D6EF}"/>
                </c:ext>
              </c:extLst>
            </c:dLbl>
            <c:dLbl>
              <c:idx val="4"/>
              <c:layout>
                <c:manualLayout>
                  <c:x val="-6.4402537761648643E-2"/>
                  <c:y val="-6.6505815951808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D4-4C41-8A15-8FAB2102D6E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data'!$B$320:$H$320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'Source data'!$B$322:$H$322</c:f>
              <c:numCache>
                <c:formatCode>0.0</c:formatCode>
                <c:ptCount val="7"/>
                <c:pt idx="0">
                  <c:v>20.024798587766909</c:v>
                </c:pt>
                <c:pt idx="1">
                  <c:v>35.475501887359393</c:v>
                </c:pt>
                <c:pt idx="2">
                  <c:v>41.712539202614138</c:v>
                </c:pt>
                <c:pt idx="3">
                  <c:v>47.245384889857093</c:v>
                </c:pt>
                <c:pt idx="4">
                  <c:v>53.013061278146068</c:v>
                </c:pt>
                <c:pt idx="5">
                  <c:v>59.039728445604624</c:v>
                </c:pt>
                <c:pt idx="6">
                  <c:v>64.217769347781186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D4-4C41-8A15-8FAB2102D6EF}"/>
            </c:ext>
          </c:extLst>
        </c:ser>
        <c:marker val="1"/>
        <c:axId val="133184896"/>
        <c:axId val="133183360"/>
      </c:lineChart>
      <c:catAx>
        <c:axId val="1331022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33181824"/>
        <c:crosses val="autoZero"/>
        <c:auto val="1"/>
        <c:lblAlgn val="ctr"/>
        <c:lblOffset val="100"/>
        <c:tickLblSkip val="1"/>
      </c:catAx>
      <c:valAx>
        <c:axId val="133181824"/>
        <c:scaling>
          <c:orientation val="minMax"/>
          <c:max val="10"/>
          <c:min val="0"/>
        </c:scaling>
        <c:axPos val="l"/>
        <c:numFmt formatCode="#,##0.00" sourceLinked="1"/>
        <c:majorTickMark val="none"/>
        <c:tickLblPos val="none"/>
        <c:crossAx val="133102208"/>
        <c:crosses val="autoZero"/>
        <c:crossBetween val="between"/>
        <c:majorUnit val="1"/>
        <c:minorUnit val="0.1"/>
      </c:valAx>
      <c:valAx>
        <c:axId val="133183360"/>
        <c:scaling>
          <c:orientation val="minMax"/>
          <c:max val="80"/>
          <c:min val="0"/>
        </c:scaling>
        <c:axPos val="r"/>
        <c:numFmt formatCode="0.0" sourceLinked="1"/>
        <c:majorTickMark val="none"/>
        <c:tickLblPos val="none"/>
        <c:crossAx val="133184896"/>
        <c:crosses val="max"/>
        <c:crossBetween val="between"/>
        <c:majorUnit val="10"/>
        <c:minorUnit val="1"/>
      </c:valAx>
      <c:catAx>
        <c:axId val="133184896"/>
        <c:scaling>
          <c:orientation val="minMax"/>
        </c:scaling>
        <c:delete val="1"/>
        <c:axPos val="b"/>
        <c:numFmt formatCode="General" sourceLinked="1"/>
        <c:tickLblPos val="none"/>
        <c:crossAx val="133183360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7E-2"/>
          <c:w val="1"/>
          <c:h val="0.1312749868847120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696417202209102"/>
          <c:y val="3.7754782515509754E-2"/>
          <c:w val="0.75233374388503449"/>
          <c:h val="0.94880827711463189"/>
        </c:manualLayout>
      </c:layout>
      <c:barChart>
        <c:barDir val="bar"/>
        <c:grouping val="clustered"/>
        <c:ser>
          <c:idx val="1"/>
          <c:order val="1"/>
          <c:tx>
            <c:strRef>
              <c:f>'Source data'!$C$329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Pt>
            <c:idx val="7"/>
            <c:spPr>
              <a:solidFill>
                <a:srgbClr val="007D92"/>
              </a:solidFill>
              <a:ln w="15875">
                <a:solidFill>
                  <a:srgbClr val="BC091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9F78-455D-9307-F14384801C78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42A-41CD-A9C3-AE000043236D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DA-43F7-B4E1-6A19B54C94EF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5A-41BF-83B9-520E907AF062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DA-43F7-B4E1-6A19B54C94EF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5A-41BF-83B9-520E907AF062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DA-43F7-B4E1-6A19B54C94EF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1C9-4DA2-BDD6-B8531DA4AB62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DA-43F7-B4E1-6A19B54C94EF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7DA-43F7-B4E1-6A19B54C94EF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data'!$A$330:$A$358</c:f>
              <c:strCache>
                <c:ptCount val="29"/>
                <c:pt idx="0">
                  <c:v>Hungary</c:v>
                </c:pt>
                <c:pt idx="1">
                  <c:v>Portugal</c:v>
                </c:pt>
                <c:pt idx="2">
                  <c:v>Belgium</c:v>
                </c:pt>
                <c:pt idx="3">
                  <c:v>Slovenia</c:v>
                </c:pt>
                <c:pt idx="4">
                  <c:v>Greece</c:v>
                </c:pt>
                <c:pt idx="5">
                  <c:v>Germany</c:v>
                </c:pt>
                <c:pt idx="6">
                  <c:v>Croatia</c:v>
                </c:pt>
                <c:pt idx="7">
                  <c:v>Czechia</c:v>
                </c:pt>
                <c:pt idx="8">
                  <c:v>Austria</c:v>
                </c:pt>
                <c:pt idx="9">
                  <c:v>Romania</c:v>
                </c:pt>
                <c:pt idx="10">
                  <c:v>Italy</c:v>
                </c:pt>
                <c:pt idx="11">
                  <c:v>Slovakia</c:v>
                </c:pt>
                <c:pt idx="12">
                  <c:v>Malta</c:v>
                </c:pt>
                <c:pt idx="13">
                  <c:v>Luxembourg </c:v>
                </c:pt>
                <c:pt idx="14">
                  <c:v>France</c:v>
                </c:pt>
                <c:pt idx="15">
                  <c:v>Spain</c:v>
                </c:pt>
                <c:pt idx="16">
                  <c:v>United Kingdom</c:v>
                </c:pt>
                <c:pt idx="17">
                  <c:v>EU28</c:v>
                </c:pt>
                <c:pt idx="18">
                  <c:v>Lithuania</c:v>
                </c:pt>
                <c:pt idx="19">
                  <c:v>Bulgaria</c:v>
                </c:pt>
                <c:pt idx="20">
                  <c:v>Ireland</c:v>
                </c:pt>
                <c:pt idx="21">
                  <c:v>Poland</c:v>
                </c:pt>
                <c:pt idx="22">
                  <c:v>Cyprus</c:v>
                </c:pt>
                <c:pt idx="23">
                  <c:v>Netherlands</c:v>
                </c:pt>
                <c:pt idx="24">
                  <c:v>Sweden</c:v>
                </c:pt>
                <c:pt idx="25">
                  <c:v>Latvia</c:v>
                </c:pt>
                <c:pt idx="26">
                  <c:v>Denmark</c:v>
                </c:pt>
                <c:pt idx="27">
                  <c:v>Estonia</c:v>
                </c:pt>
                <c:pt idx="28">
                  <c:v>Finland</c:v>
                </c:pt>
              </c:strCache>
            </c:strRef>
          </c:cat>
          <c:val>
            <c:numRef>
              <c:f>'Source data'!$C$330:$C$358</c:f>
              <c:numCache>
                <c:formatCode>#,##0__</c:formatCode>
                <c:ptCount val="29"/>
                <c:pt idx="0">
                  <c:v>67.353300000000004</c:v>
                </c:pt>
                <c:pt idx="1">
                  <c:v>73.696100000000001</c:v>
                </c:pt>
                <c:pt idx="2">
                  <c:v>75.833799999999997</c:v>
                </c:pt>
                <c:pt idx="3">
                  <c:v>77.5565</c:v>
                </c:pt>
                <c:pt idx="4">
                  <c:v>79.864699999999999</c:v>
                </c:pt>
                <c:pt idx="5">
                  <c:v>82.667299999999997</c:v>
                </c:pt>
                <c:pt idx="6">
                  <c:v>86.207599999999999</c:v>
                </c:pt>
                <c:pt idx="7">
                  <c:v>88.111500000000007</c:v>
                </c:pt>
                <c:pt idx="8">
                  <c:v>88.267300000000006</c:v>
                </c:pt>
                <c:pt idx="9">
                  <c:v>89.363100000000003</c:v>
                </c:pt>
                <c:pt idx="10">
                  <c:v>90.284999999999997</c:v>
                </c:pt>
                <c:pt idx="11">
                  <c:v>92.111800000000002</c:v>
                </c:pt>
                <c:pt idx="12">
                  <c:v>92.857399999999998</c:v>
                </c:pt>
                <c:pt idx="13">
                  <c:v>93.3</c:v>
                </c:pt>
                <c:pt idx="14">
                  <c:v>93.908799999999999</c:v>
                </c:pt>
                <c:pt idx="15">
                  <c:v>96.798000000000002</c:v>
                </c:pt>
                <c:pt idx="16">
                  <c:v>97.589299999999994</c:v>
                </c:pt>
                <c:pt idx="17">
                  <c:v>98.215199999999996</c:v>
                </c:pt>
                <c:pt idx="18">
                  <c:v>98.8018</c:v>
                </c:pt>
                <c:pt idx="19">
                  <c:v>101.754</c:v>
                </c:pt>
                <c:pt idx="20">
                  <c:v>101.944</c:v>
                </c:pt>
                <c:pt idx="21">
                  <c:v>108.39</c:v>
                </c:pt>
                <c:pt idx="22">
                  <c:v>109.71599999999999</c:v>
                </c:pt>
                <c:pt idx="23">
                  <c:v>116.24</c:v>
                </c:pt>
                <c:pt idx="24">
                  <c:v>123.759</c:v>
                </c:pt>
                <c:pt idx="25">
                  <c:v>130.80600000000001</c:v>
                </c:pt>
                <c:pt idx="26">
                  <c:v>138.696</c:v>
                </c:pt>
                <c:pt idx="27">
                  <c:v>146.505</c:v>
                </c:pt>
                <c:pt idx="28">
                  <c:v>154.58699999999999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7DA-43F7-B4E1-6A19B54C94EF}"/>
            </c:ext>
          </c:extLst>
        </c:ser>
        <c:gapWidth val="50"/>
        <c:axId val="133439872"/>
        <c:axId val="133441408"/>
      </c:barChart>
      <c:barChart>
        <c:barDir val="bar"/>
        <c:grouping val="clustered"/>
        <c:ser>
          <c:idx val="0"/>
          <c:order val="0"/>
          <c:tx>
            <c:strRef>
              <c:f>'Source data'!$B$329</c:f>
              <c:strCache>
                <c:ptCount val="1"/>
                <c:pt idx="0">
                  <c:v>  2012</c:v>
                </c:pt>
              </c:strCache>
            </c:strRef>
          </c:tx>
          <c:spPr>
            <a:solidFill>
              <a:srgbClr val="47E5FF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data'!$A$330:$A$358</c:f>
              <c:strCache>
                <c:ptCount val="29"/>
                <c:pt idx="0">
                  <c:v>Hungary</c:v>
                </c:pt>
                <c:pt idx="1">
                  <c:v>Portugal</c:v>
                </c:pt>
                <c:pt idx="2">
                  <c:v>Belgium</c:v>
                </c:pt>
                <c:pt idx="3">
                  <c:v>Slovenia</c:v>
                </c:pt>
                <c:pt idx="4">
                  <c:v>Greece</c:v>
                </c:pt>
                <c:pt idx="5">
                  <c:v>Germany</c:v>
                </c:pt>
                <c:pt idx="6">
                  <c:v>Croatia</c:v>
                </c:pt>
                <c:pt idx="7">
                  <c:v>Czechia</c:v>
                </c:pt>
                <c:pt idx="8">
                  <c:v>Austria</c:v>
                </c:pt>
                <c:pt idx="9">
                  <c:v>Romania</c:v>
                </c:pt>
                <c:pt idx="10">
                  <c:v>Italy</c:v>
                </c:pt>
                <c:pt idx="11">
                  <c:v>Slovakia</c:v>
                </c:pt>
                <c:pt idx="12">
                  <c:v>Malta</c:v>
                </c:pt>
                <c:pt idx="13">
                  <c:v>Luxembourg </c:v>
                </c:pt>
                <c:pt idx="14">
                  <c:v>France</c:v>
                </c:pt>
                <c:pt idx="15">
                  <c:v>Spain</c:v>
                </c:pt>
                <c:pt idx="16">
                  <c:v>United Kingdom</c:v>
                </c:pt>
                <c:pt idx="17">
                  <c:v>EU28</c:v>
                </c:pt>
                <c:pt idx="18">
                  <c:v>Lithuania</c:v>
                </c:pt>
                <c:pt idx="19">
                  <c:v>Bulgaria</c:v>
                </c:pt>
                <c:pt idx="20">
                  <c:v>Ireland</c:v>
                </c:pt>
                <c:pt idx="21">
                  <c:v>Poland</c:v>
                </c:pt>
                <c:pt idx="22">
                  <c:v>Cyprus</c:v>
                </c:pt>
                <c:pt idx="23">
                  <c:v>Netherlands</c:v>
                </c:pt>
                <c:pt idx="24">
                  <c:v>Sweden</c:v>
                </c:pt>
                <c:pt idx="25">
                  <c:v>Latvia</c:v>
                </c:pt>
                <c:pt idx="26">
                  <c:v>Denmark</c:v>
                </c:pt>
                <c:pt idx="27">
                  <c:v>Estonia</c:v>
                </c:pt>
                <c:pt idx="28">
                  <c:v>Finland</c:v>
                </c:pt>
              </c:strCache>
            </c:strRef>
          </c:cat>
          <c:val>
            <c:numRef>
              <c:f>'Source data'!$B$330:$B$358</c:f>
              <c:numCache>
                <c:formatCode>#,##0__</c:formatCode>
                <c:ptCount val="29"/>
                <c:pt idx="0">
                  <c:v>23.185600000000001</c:v>
                </c:pt>
                <c:pt idx="1">
                  <c:v>33.125599999999999</c:v>
                </c:pt>
                <c:pt idx="2">
                  <c:v>32.597700000000003</c:v>
                </c:pt>
                <c:pt idx="3">
                  <c:v>36.755299999999998</c:v>
                </c:pt>
                <c:pt idx="4">
                  <c:v>45.914200000000001</c:v>
                </c:pt>
                <c:pt idx="5">
                  <c:v>41.748100000000001</c:v>
                </c:pt>
                <c:pt idx="6">
                  <c:v>53.795999999999999</c:v>
                </c:pt>
                <c:pt idx="7">
                  <c:v>44.979700000000001</c:v>
                </c:pt>
                <c:pt idx="8">
                  <c:v>57.879899999999999</c:v>
                </c:pt>
                <c:pt idx="9">
                  <c:v>29.265599999999999</c:v>
                </c:pt>
                <c:pt idx="10">
                  <c:v>52.881399999999999</c:v>
                </c:pt>
                <c:pt idx="11">
                  <c:v>41.387</c:v>
                </c:pt>
                <c:pt idx="12">
                  <c:v>34.851300000000002</c:v>
                </c:pt>
                <c:pt idx="13">
                  <c:v>79.42</c:v>
                </c:pt>
                <c:pt idx="14">
                  <c:v>38.122100000000003</c:v>
                </c:pt>
                <c:pt idx="15">
                  <c:v>53.4465</c:v>
                </c:pt>
                <c:pt idx="16">
                  <c:v>82.053600000000003</c:v>
                </c:pt>
                <c:pt idx="17">
                  <c:v>54.320399999999999</c:v>
                </c:pt>
                <c:pt idx="18">
                  <c:v>37.843499999999999</c:v>
                </c:pt>
                <c:pt idx="19">
                  <c:v>35.576799999999999</c:v>
                </c:pt>
                <c:pt idx="20">
                  <c:v>64.169300000000007</c:v>
                </c:pt>
                <c:pt idx="21">
                  <c:v>58.03</c:v>
                </c:pt>
                <c:pt idx="22">
                  <c:v>44.032299999999999</c:v>
                </c:pt>
                <c:pt idx="23">
                  <c:v>61.17</c:v>
                </c:pt>
                <c:pt idx="24">
                  <c:v>104.36499999999999</c:v>
                </c:pt>
                <c:pt idx="25">
                  <c:v>44.044699999999999</c:v>
                </c:pt>
                <c:pt idx="26">
                  <c:v>97.133700000000005</c:v>
                </c:pt>
                <c:pt idx="27">
                  <c:v>77.195999999999998</c:v>
                </c:pt>
                <c:pt idx="28">
                  <c:v>106.063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7DA-43F7-B4E1-6A19B54C94EF}"/>
            </c:ext>
          </c:extLst>
        </c:ser>
        <c:axId val="133452928"/>
        <c:axId val="133442944"/>
      </c:barChart>
      <c:catAx>
        <c:axId val="133439872"/>
        <c:scaling>
          <c:orientation val="minMax"/>
        </c:scaling>
        <c:axPos val="l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crossAx val="133441408"/>
        <c:crosses val="autoZero"/>
        <c:auto val="1"/>
        <c:lblAlgn val="ctr"/>
        <c:lblOffset val="100"/>
      </c:catAx>
      <c:valAx>
        <c:axId val="133441408"/>
        <c:scaling>
          <c:orientation val="minMax"/>
          <c:max val="158"/>
          <c:min val="0"/>
        </c:scaling>
        <c:delete val="1"/>
        <c:axPos val="b"/>
        <c:numFmt formatCode="#,##0" sourceLinked="0"/>
        <c:tickLblPos val="none"/>
        <c:crossAx val="133439872"/>
        <c:crosses val="autoZero"/>
        <c:crossBetween val="between"/>
        <c:majorUnit val="25"/>
        <c:minorUnit val="5"/>
      </c:valAx>
      <c:valAx>
        <c:axId val="133442944"/>
        <c:scaling>
          <c:orientation val="minMax"/>
          <c:max val="160"/>
          <c:min val="0"/>
        </c:scaling>
        <c:axPos val="t"/>
        <c:numFmt formatCode="#,##0__" sourceLinked="1"/>
        <c:majorTickMark val="none"/>
        <c:tickLblPos val="none"/>
        <c:crossAx val="133452928"/>
        <c:crosses val="max"/>
        <c:crossBetween val="between"/>
        <c:majorUnit val="50"/>
        <c:minorUnit val="10"/>
      </c:valAx>
      <c:catAx>
        <c:axId val="133452928"/>
        <c:scaling>
          <c:orientation val="minMax"/>
        </c:scaling>
        <c:delete val="1"/>
        <c:axPos val="l"/>
        <c:numFmt formatCode="General" sourceLinked="1"/>
        <c:tickLblPos val="none"/>
        <c:crossAx val="133442944"/>
        <c:crosses val="autoZero"/>
        <c:auto val="1"/>
        <c:lblAlgn val="ctr"/>
        <c:lblOffset val="100"/>
      </c:catAx>
      <c:spPr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230207171172403"/>
          <c:y val="9.4647963376446043E-3"/>
          <c:w val="0.45717746373875401"/>
          <c:h val="2.470404972332524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368983353965877"/>
          <c:y val="3.3222149314668999E-2"/>
          <c:w val="0.7624270190403647"/>
          <c:h val="0.9391466876487194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dPt>
            <c:idx val="9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CA3-4C18-996D-A4FF2C5CC679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data'!$A$361:$A$383</c:f>
              <c:strCache>
                <c:ptCount val="23"/>
                <c:pt idx="0">
                  <c:v>Hungary</c:v>
                </c:pt>
                <c:pt idx="1">
                  <c:v>Austria</c:v>
                </c:pt>
                <c:pt idx="2">
                  <c:v>Portugal</c:v>
                </c:pt>
                <c:pt idx="3">
                  <c:v>Belgium</c:v>
                </c:pt>
                <c:pt idx="4">
                  <c:v>Slovenia</c:v>
                </c:pt>
                <c:pt idx="5">
                  <c:v>Greece</c:v>
                </c:pt>
                <c:pt idx="6">
                  <c:v>Slovakia</c:v>
                </c:pt>
                <c:pt idx="7">
                  <c:v>Italy</c:v>
                </c:pt>
                <c:pt idx="8">
                  <c:v>Germany</c:v>
                </c:pt>
                <c:pt idx="9">
                  <c:v>Czechia</c:v>
                </c:pt>
                <c:pt idx="10">
                  <c:v>Lithuania</c:v>
                </c:pt>
                <c:pt idx="11">
                  <c:v>France</c:v>
                </c:pt>
                <c:pt idx="12">
                  <c:v>Luxembourg </c:v>
                </c:pt>
                <c:pt idx="13">
                  <c:v>Estonia</c:v>
                </c:pt>
                <c:pt idx="14">
                  <c:v>Poland</c:v>
                </c:pt>
                <c:pt idx="15">
                  <c:v>United Kingdom</c:v>
                </c:pt>
                <c:pt idx="16">
                  <c:v>Spain</c:v>
                </c:pt>
                <c:pt idx="17">
                  <c:v>Ireland</c:v>
                </c:pt>
                <c:pt idx="18">
                  <c:v>Latvia</c:v>
                </c:pt>
                <c:pt idx="19">
                  <c:v>Sweden</c:v>
                </c:pt>
                <c:pt idx="20">
                  <c:v>Netherlands</c:v>
                </c:pt>
                <c:pt idx="21">
                  <c:v>Denmark</c:v>
                </c:pt>
                <c:pt idx="22">
                  <c:v>Finland</c:v>
                </c:pt>
              </c:strCache>
            </c:strRef>
          </c:cat>
          <c:val>
            <c:numRef>
              <c:f>'Source data'!$B$361:$B$383</c:f>
              <c:numCache>
                <c:formatCode>0.0</c:formatCode>
                <c:ptCount val="23"/>
                <c:pt idx="0">
                  <c:v>62.71</c:v>
                </c:pt>
                <c:pt idx="1">
                  <c:v>63.97</c:v>
                </c:pt>
                <c:pt idx="2">
                  <c:v>68.680000000000007</c:v>
                </c:pt>
                <c:pt idx="3">
                  <c:v>72.56</c:v>
                </c:pt>
                <c:pt idx="4">
                  <c:v>72.88</c:v>
                </c:pt>
                <c:pt idx="5">
                  <c:v>75.73</c:v>
                </c:pt>
                <c:pt idx="6">
                  <c:v>75.89</c:v>
                </c:pt>
                <c:pt idx="7">
                  <c:v>76.08</c:v>
                </c:pt>
                <c:pt idx="8">
                  <c:v>78.42</c:v>
                </c:pt>
                <c:pt idx="9">
                  <c:v>78.44</c:v>
                </c:pt>
                <c:pt idx="10">
                  <c:v>81.64</c:v>
                </c:pt>
                <c:pt idx="11">
                  <c:v>83.43</c:v>
                </c:pt>
                <c:pt idx="12">
                  <c:v>84.95</c:v>
                </c:pt>
                <c:pt idx="13">
                  <c:v>87.48</c:v>
                </c:pt>
                <c:pt idx="14">
                  <c:v>88.38</c:v>
                </c:pt>
                <c:pt idx="15">
                  <c:v>92.76</c:v>
                </c:pt>
                <c:pt idx="16">
                  <c:v>94.97</c:v>
                </c:pt>
                <c:pt idx="17">
                  <c:v>96.72</c:v>
                </c:pt>
                <c:pt idx="18">
                  <c:v>97.2</c:v>
                </c:pt>
                <c:pt idx="19">
                  <c:v>108.02</c:v>
                </c:pt>
                <c:pt idx="20">
                  <c:v>113.2</c:v>
                </c:pt>
                <c:pt idx="21">
                  <c:v>115.31</c:v>
                </c:pt>
                <c:pt idx="22">
                  <c:v>116.2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FCA3-4C18-996D-A4FF2C5CC679}"/>
            </c:ext>
          </c:extLst>
        </c:ser>
        <c:gapWidth val="30"/>
        <c:axId val="133499136"/>
        <c:axId val="133509120"/>
      </c:barChart>
      <c:catAx>
        <c:axId val="133499136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3509120"/>
        <c:crosses val="autoZero"/>
        <c:auto val="1"/>
        <c:lblAlgn val="ctr"/>
        <c:lblOffset val="100"/>
        <c:tickLblSkip val="1"/>
      </c:catAx>
      <c:valAx>
        <c:axId val="133509120"/>
        <c:scaling>
          <c:orientation val="minMax"/>
          <c:max val="120"/>
        </c:scaling>
        <c:axPos val="b"/>
        <c:numFmt formatCode="0.0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3499136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4731903339668757"/>
          <c:y val="3.3222149314668999E-2"/>
          <c:w val="0.72470667028690383"/>
          <c:h val="0.9358220326625860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dPt>
            <c:idx val="12"/>
            <c:spPr>
              <a:solidFill>
                <a:srgbClr val="47E5F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9CAC-4A8E-99A9-9E7ABC5F93A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AC-4A8E-99A9-9E7ABC5F93A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AC-4A8E-99A9-9E7ABC5F93A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CAC-4A8E-99A9-9E7ABC5F93AF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F4-4440-8873-E074AFED5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data'!$A$386:$A$408</c:f>
              <c:strCache>
                <c:ptCount val="23"/>
                <c:pt idx="0">
                  <c:v>Netherlands</c:v>
                </c:pt>
                <c:pt idx="1">
                  <c:v>Spain</c:v>
                </c:pt>
                <c:pt idx="2">
                  <c:v>Belgium</c:v>
                </c:pt>
                <c:pt idx="3">
                  <c:v>Germany</c:v>
                </c:pt>
                <c:pt idx="4">
                  <c:v>Hungary</c:v>
                </c:pt>
                <c:pt idx="5">
                  <c:v>Greece</c:v>
                </c:pt>
                <c:pt idx="6">
                  <c:v>Portugal</c:v>
                </c:pt>
                <c:pt idx="7">
                  <c:v>Slovenia</c:v>
                </c:pt>
                <c:pt idx="8">
                  <c:v>France</c:v>
                </c:pt>
                <c:pt idx="9">
                  <c:v>Ireland</c:v>
                </c:pt>
                <c:pt idx="10">
                  <c:v>United Kingdom</c:v>
                </c:pt>
                <c:pt idx="11">
                  <c:v>Luxembourg </c:v>
                </c:pt>
                <c:pt idx="12">
                  <c:v>Czechia</c:v>
                </c:pt>
                <c:pt idx="13">
                  <c:v>Slovakia</c:v>
                </c:pt>
                <c:pt idx="14">
                  <c:v>Italy</c:v>
                </c:pt>
                <c:pt idx="15">
                  <c:v>Sweden</c:v>
                </c:pt>
                <c:pt idx="16">
                  <c:v>Lithuania</c:v>
                </c:pt>
                <c:pt idx="17">
                  <c:v>Poland</c:v>
                </c:pt>
                <c:pt idx="18">
                  <c:v>Denmark</c:v>
                </c:pt>
                <c:pt idx="19">
                  <c:v>Austria</c:v>
                </c:pt>
                <c:pt idx="20">
                  <c:v>Latvia</c:v>
                </c:pt>
                <c:pt idx="21">
                  <c:v>Finland</c:v>
                </c:pt>
                <c:pt idx="22">
                  <c:v>Estonia</c:v>
                </c:pt>
              </c:strCache>
            </c:strRef>
          </c:cat>
          <c:val>
            <c:numRef>
              <c:f>'Source data'!$B$386:$B$408</c:f>
              <c:numCache>
                <c:formatCode>0.0</c:formatCode>
                <c:ptCount val="23"/>
                <c:pt idx="0">
                  <c:v>3.04</c:v>
                </c:pt>
                <c:pt idx="1">
                  <c:v>3.42</c:v>
                </c:pt>
                <c:pt idx="2">
                  <c:v>3.69</c:v>
                </c:pt>
                <c:pt idx="3">
                  <c:v>4.3600000000000003</c:v>
                </c:pt>
                <c:pt idx="4">
                  <c:v>4.6500000000000004</c:v>
                </c:pt>
                <c:pt idx="5">
                  <c:v>4.6900000000000004</c:v>
                </c:pt>
                <c:pt idx="6">
                  <c:v>4.96</c:v>
                </c:pt>
                <c:pt idx="7">
                  <c:v>5.03</c:v>
                </c:pt>
                <c:pt idx="8">
                  <c:v>5.05</c:v>
                </c:pt>
                <c:pt idx="9">
                  <c:v>6.14</c:v>
                </c:pt>
                <c:pt idx="10">
                  <c:v>6.78</c:v>
                </c:pt>
                <c:pt idx="11">
                  <c:v>8.34</c:v>
                </c:pt>
                <c:pt idx="12">
                  <c:v>9.89</c:v>
                </c:pt>
                <c:pt idx="13">
                  <c:v>10.210000000000001</c:v>
                </c:pt>
                <c:pt idx="14">
                  <c:v>14.09</c:v>
                </c:pt>
                <c:pt idx="15">
                  <c:v>16.41</c:v>
                </c:pt>
                <c:pt idx="16">
                  <c:v>19.010000000000002</c:v>
                </c:pt>
                <c:pt idx="17">
                  <c:v>20.010000000000002</c:v>
                </c:pt>
                <c:pt idx="18">
                  <c:v>20.41</c:v>
                </c:pt>
                <c:pt idx="19">
                  <c:v>24.44</c:v>
                </c:pt>
                <c:pt idx="20">
                  <c:v>33.18</c:v>
                </c:pt>
                <c:pt idx="21">
                  <c:v>40.43</c:v>
                </c:pt>
                <c:pt idx="22">
                  <c:v>61.33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9CAC-4A8E-99A9-9E7ABC5F93AF}"/>
            </c:ext>
          </c:extLst>
        </c:ser>
        <c:gapWidth val="30"/>
        <c:axId val="133553536"/>
        <c:axId val="133563520"/>
      </c:barChart>
      <c:catAx>
        <c:axId val="133553536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3563520"/>
        <c:crosses val="autoZero"/>
        <c:auto val="1"/>
        <c:lblAlgn val="ctr"/>
        <c:lblOffset val="100"/>
        <c:tickLblSkip val="1"/>
      </c:catAx>
      <c:valAx>
        <c:axId val="133563520"/>
        <c:scaling>
          <c:orientation val="minMax"/>
          <c:max val="45"/>
        </c:scaling>
        <c:axPos val="b"/>
        <c:numFmt formatCode="0.0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3553536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696417202209102"/>
          <c:y val="3.7754782515509754E-2"/>
          <c:w val="0.74773608471354869"/>
          <c:h val="0.94880827711463189"/>
        </c:manualLayout>
      </c:layout>
      <c:barChart>
        <c:barDir val="bar"/>
        <c:grouping val="clustered"/>
        <c:ser>
          <c:idx val="1"/>
          <c:order val="1"/>
          <c:tx>
            <c:strRef>
              <c:f>'Source data'!$C$411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dPt>
            <c:idx val="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D9-49EC-8C01-330FE233607D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D9-49EC-8C01-330FE233607D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D9-49EC-8C01-330FE233607D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8D9-49EC-8C01-330FE233607D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8D9-49EC-8C01-330FE233607D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8D9-49EC-8C01-330FE233607D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8D9-49EC-8C01-330FE233607D}"/>
              </c:ext>
            </c:extLst>
          </c:dPt>
          <c:dPt>
            <c:idx val="17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8D9-49EC-8C01-330FE233607D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8D9-49EC-8C01-330FE233607D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8D9-49EC-8C01-330FE233607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data'!$A$412:$A$434</c:f>
              <c:strCache>
                <c:ptCount val="23"/>
                <c:pt idx="0">
                  <c:v>Slovakia</c:v>
                </c:pt>
                <c:pt idx="1">
                  <c:v>Greece</c:v>
                </c:pt>
                <c:pt idx="2">
                  <c:v>Belgium</c:v>
                </c:pt>
                <c:pt idx="3">
                  <c:v>Germany</c:v>
                </c:pt>
                <c:pt idx="4">
                  <c:v>Netherlands</c:v>
                </c:pt>
                <c:pt idx="5">
                  <c:v>Portugal</c:v>
                </c:pt>
                <c:pt idx="6">
                  <c:v>Spain</c:v>
                </c:pt>
                <c:pt idx="7">
                  <c:v>United Kingdom</c:v>
                </c:pt>
                <c:pt idx="8">
                  <c:v>Czechia</c:v>
                </c:pt>
                <c:pt idx="9">
                  <c:v>Hungary</c:v>
                </c:pt>
                <c:pt idx="10">
                  <c:v>Luxembourg </c:v>
                </c:pt>
                <c:pt idx="11">
                  <c:v>Italy</c:v>
                </c:pt>
                <c:pt idx="12">
                  <c:v>Slovenia</c:v>
                </c:pt>
                <c:pt idx="13">
                  <c:v>France</c:v>
                </c:pt>
                <c:pt idx="14">
                  <c:v>Poland</c:v>
                </c:pt>
                <c:pt idx="15">
                  <c:v>Ireland</c:v>
                </c:pt>
                <c:pt idx="16">
                  <c:v>Sweden</c:v>
                </c:pt>
                <c:pt idx="17">
                  <c:v>Denmark</c:v>
                </c:pt>
                <c:pt idx="18">
                  <c:v>Estonia</c:v>
                </c:pt>
                <c:pt idx="19">
                  <c:v>Lithuania</c:v>
                </c:pt>
                <c:pt idx="20">
                  <c:v>Latvia</c:v>
                </c:pt>
                <c:pt idx="21">
                  <c:v>Austria</c:v>
                </c:pt>
                <c:pt idx="22">
                  <c:v>Finland</c:v>
                </c:pt>
              </c:strCache>
            </c:strRef>
          </c:cat>
          <c:val>
            <c:numRef>
              <c:f>'Source data'!$C$412:$C$434</c:f>
              <c:numCache>
                <c:formatCode>#,##0.0__</c:formatCode>
                <c:ptCount val="23"/>
                <c:pt idx="0">
                  <c:v>1.03</c:v>
                </c:pt>
                <c:pt idx="1">
                  <c:v>1.53</c:v>
                </c:pt>
                <c:pt idx="2">
                  <c:v>2.0099999999999998</c:v>
                </c:pt>
                <c:pt idx="3">
                  <c:v>2.5499999999999998</c:v>
                </c:pt>
                <c:pt idx="4">
                  <c:v>2.58</c:v>
                </c:pt>
                <c:pt idx="5">
                  <c:v>2.64</c:v>
                </c:pt>
                <c:pt idx="6">
                  <c:v>2.83</c:v>
                </c:pt>
                <c:pt idx="7">
                  <c:v>3.36</c:v>
                </c:pt>
                <c:pt idx="8">
                  <c:v>3.39</c:v>
                </c:pt>
                <c:pt idx="9">
                  <c:v>3.59</c:v>
                </c:pt>
                <c:pt idx="10">
                  <c:v>3.99</c:v>
                </c:pt>
                <c:pt idx="11">
                  <c:v>4.2699999999999996</c:v>
                </c:pt>
                <c:pt idx="12">
                  <c:v>4.72</c:v>
                </c:pt>
                <c:pt idx="13">
                  <c:v>5.64</c:v>
                </c:pt>
                <c:pt idx="14">
                  <c:v>6.48</c:v>
                </c:pt>
                <c:pt idx="15">
                  <c:v>6.77</c:v>
                </c:pt>
                <c:pt idx="16">
                  <c:v>7.32</c:v>
                </c:pt>
                <c:pt idx="17">
                  <c:v>7.64</c:v>
                </c:pt>
                <c:pt idx="18">
                  <c:v>9.82</c:v>
                </c:pt>
                <c:pt idx="19">
                  <c:v>9.93</c:v>
                </c:pt>
                <c:pt idx="20">
                  <c:v>12.78</c:v>
                </c:pt>
                <c:pt idx="21">
                  <c:v>16.399999999999999</c:v>
                </c:pt>
                <c:pt idx="22">
                  <c:v>19.39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8D9-49EC-8C01-330FE233607D}"/>
            </c:ext>
          </c:extLst>
        </c:ser>
        <c:gapWidth val="50"/>
        <c:axId val="133746048"/>
        <c:axId val="133747840"/>
      </c:barChart>
      <c:barChart>
        <c:barDir val="bar"/>
        <c:grouping val="clustered"/>
        <c:ser>
          <c:idx val="0"/>
          <c:order val="0"/>
          <c:tx>
            <c:strRef>
              <c:f>'Source data'!$B$411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AF-47CF-A822-0E74530DCAC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AF-47CF-A822-0E74530DCAC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AF-47CF-A822-0E74530DCAC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AF-47CF-A822-0E74530DCAC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AF-47CF-A822-0E74530DCAC3}"/>
                </c:ext>
              </c:extLst>
            </c:dLbl>
            <c:dLbl>
              <c:idx val="8"/>
              <c:layout>
                <c:manualLayout>
                  <c:x val="-6.7031948592632812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0DB-4C69-B14A-C21A0D42EFE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data'!$A$412:$A$434</c:f>
              <c:strCache>
                <c:ptCount val="23"/>
                <c:pt idx="0">
                  <c:v>Slovakia</c:v>
                </c:pt>
                <c:pt idx="1">
                  <c:v>Greece</c:v>
                </c:pt>
                <c:pt idx="2">
                  <c:v>Belgium</c:v>
                </c:pt>
                <c:pt idx="3">
                  <c:v>Germany</c:v>
                </c:pt>
                <c:pt idx="4">
                  <c:v>Netherlands</c:v>
                </c:pt>
                <c:pt idx="5">
                  <c:v>Portugal</c:v>
                </c:pt>
                <c:pt idx="6">
                  <c:v>Spain</c:v>
                </c:pt>
                <c:pt idx="7">
                  <c:v>United Kingdom</c:v>
                </c:pt>
                <c:pt idx="8">
                  <c:v>Czechia</c:v>
                </c:pt>
                <c:pt idx="9">
                  <c:v>Hungary</c:v>
                </c:pt>
                <c:pt idx="10">
                  <c:v>Luxembourg </c:v>
                </c:pt>
                <c:pt idx="11">
                  <c:v>Italy</c:v>
                </c:pt>
                <c:pt idx="12">
                  <c:v>Slovenia</c:v>
                </c:pt>
                <c:pt idx="13">
                  <c:v>France</c:v>
                </c:pt>
                <c:pt idx="14">
                  <c:v>Poland</c:v>
                </c:pt>
                <c:pt idx="15">
                  <c:v>Ireland</c:v>
                </c:pt>
                <c:pt idx="16">
                  <c:v>Sweden</c:v>
                </c:pt>
                <c:pt idx="17">
                  <c:v>Denmark</c:v>
                </c:pt>
                <c:pt idx="18">
                  <c:v>Estonia</c:v>
                </c:pt>
                <c:pt idx="19">
                  <c:v>Lithuania</c:v>
                </c:pt>
                <c:pt idx="20">
                  <c:v>Latvia</c:v>
                </c:pt>
                <c:pt idx="21">
                  <c:v>Austria</c:v>
                </c:pt>
                <c:pt idx="22">
                  <c:v>Finland</c:v>
                </c:pt>
              </c:strCache>
            </c:strRef>
          </c:cat>
          <c:val>
            <c:numRef>
              <c:f>'Source data'!$B$412:$B$434</c:f>
              <c:numCache>
                <c:formatCode>#,##0.0__</c:formatCode>
                <c:ptCount val="23"/>
                <c:pt idx="0">
                  <c:v>0.76</c:v>
                </c:pt>
                <c:pt idx="1">
                  <c:v>1.25</c:v>
                </c:pt>
                <c:pt idx="2">
                  <c:v>1.36</c:v>
                </c:pt>
                <c:pt idx="3">
                  <c:v>1.84</c:v>
                </c:pt>
                <c:pt idx="4">
                  <c:v>1.83</c:v>
                </c:pt>
                <c:pt idx="5">
                  <c:v>2.46</c:v>
                </c:pt>
                <c:pt idx="6">
                  <c:v>2.1</c:v>
                </c:pt>
                <c:pt idx="7">
                  <c:v>2.71</c:v>
                </c:pt>
                <c:pt idx="8">
                  <c:v>1.78</c:v>
                </c:pt>
                <c:pt idx="9">
                  <c:v>2.34</c:v>
                </c:pt>
                <c:pt idx="10">
                  <c:v>3.77</c:v>
                </c:pt>
                <c:pt idx="11">
                  <c:v>2.75</c:v>
                </c:pt>
                <c:pt idx="12">
                  <c:v>2.95</c:v>
                </c:pt>
                <c:pt idx="13">
                  <c:v>3.62</c:v>
                </c:pt>
                <c:pt idx="14">
                  <c:v>5.14</c:v>
                </c:pt>
                <c:pt idx="15">
                  <c:v>4.8499999999999996</c:v>
                </c:pt>
                <c:pt idx="16">
                  <c:v>5.84</c:v>
                </c:pt>
                <c:pt idx="17">
                  <c:v>5.95</c:v>
                </c:pt>
                <c:pt idx="18">
                  <c:v>7.63</c:v>
                </c:pt>
                <c:pt idx="19">
                  <c:v>6.78</c:v>
                </c:pt>
                <c:pt idx="20">
                  <c:v>12.3</c:v>
                </c:pt>
                <c:pt idx="21">
                  <c:v>11.9</c:v>
                </c:pt>
                <c:pt idx="22">
                  <c:v>15.41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8D9-49EC-8C01-330FE233607D}"/>
            </c:ext>
          </c:extLst>
        </c:ser>
        <c:axId val="133767552"/>
        <c:axId val="133749376"/>
      </c:barChart>
      <c:catAx>
        <c:axId val="133746048"/>
        <c:scaling>
          <c:orientation val="minMax"/>
        </c:scaling>
        <c:axPos val="l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crossAx val="133747840"/>
        <c:crosses val="autoZero"/>
        <c:auto val="1"/>
        <c:lblAlgn val="ctr"/>
        <c:lblOffset val="100"/>
      </c:catAx>
      <c:valAx>
        <c:axId val="133747840"/>
        <c:scaling>
          <c:orientation val="minMax"/>
          <c:max val="158"/>
          <c:min val="0"/>
        </c:scaling>
        <c:delete val="1"/>
        <c:axPos val="b"/>
        <c:numFmt formatCode="#,##0" sourceLinked="0"/>
        <c:tickLblPos val="none"/>
        <c:crossAx val="133746048"/>
        <c:crosses val="autoZero"/>
        <c:crossBetween val="between"/>
        <c:majorUnit val="25"/>
        <c:minorUnit val="5"/>
      </c:valAx>
      <c:valAx>
        <c:axId val="133749376"/>
        <c:scaling>
          <c:orientation val="minMax"/>
          <c:max val="25"/>
          <c:min val="0"/>
        </c:scaling>
        <c:axPos val="t"/>
        <c:numFmt formatCode="#,##0.0__" sourceLinked="1"/>
        <c:majorTickMark val="none"/>
        <c:tickLblPos val="none"/>
        <c:crossAx val="133767552"/>
        <c:crosses val="max"/>
        <c:crossBetween val="between"/>
        <c:majorUnit val="5"/>
        <c:minorUnit val="1"/>
      </c:valAx>
      <c:catAx>
        <c:axId val="133767552"/>
        <c:scaling>
          <c:orientation val="minMax"/>
        </c:scaling>
        <c:delete val="1"/>
        <c:axPos val="l"/>
        <c:numFmt formatCode="General" sourceLinked="1"/>
        <c:tickLblPos val="none"/>
        <c:crossAx val="133749376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230207171172403"/>
          <c:y val="9.4647963376446043E-3"/>
          <c:w val="0.45717746373875401"/>
          <c:h val="2.470404972332524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934979551727896E-2"/>
          <c:y val="0.1346841024616188"/>
          <c:w val="0.95740485032303779"/>
          <c:h val="0.718657955215750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data'!$A$438</c:f>
              <c:strCache>
                <c:ptCount val="1"/>
                <c:pt idx="0">
                  <c:v> Thousand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data'!$B$437:$G$437</c:f>
              <c:numCache>
                <c:formatCode>General</c:formatCode>
                <c:ptCount val="6"/>
                <c:pt idx="0" formatCode="@">
                  <c:v>2009</c:v>
                </c:pt>
                <c:pt idx="1">
                  <c:v>2011</c:v>
                </c:pt>
                <c:pt idx="2" formatCode="@">
                  <c:v>2013</c:v>
                </c:pt>
                <c:pt idx="3" formatCode="@">
                  <c:v>2015</c:v>
                </c:pt>
                <c:pt idx="4" formatCode="@">
                  <c:v>2017</c:v>
                </c:pt>
                <c:pt idx="5" formatCode="@">
                  <c:v>2019</c:v>
                </c:pt>
              </c:numCache>
            </c:numRef>
          </c:cat>
          <c:val>
            <c:numRef>
              <c:f>'Source data'!$B$438:$G$438</c:f>
              <c:numCache>
                <c:formatCode>#,##0</c:formatCode>
                <c:ptCount val="6"/>
                <c:pt idx="0">
                  <c:v>633.32600000000002</c:v>
                </c:pt>
                <c:pt idx="1">
                  <c:v>880.88900000000001</c:v>
                </c:pt>
                <c:pt idx="2">
                  <c:v>1099.9000000000001</c:v>
                </c:pt>
                <c:pt idx="3">
                  <c:v>1230.33</c:v>
                </c:pt>
                <c:pt idx="4">
                  <c:v>1305.7619999999999</c:v>
                </c:pt>
                <c:pt idx="5">
                  <c:v>1329.289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45-4E3F-A6B2-A52F3AD1F569}"/>
            </c:ext>
          </c:extLst>
        </c:ser>
        <c:gapWidth val="60"/>
        <c:axId val="133807488"/>
        <c:axId val="133813376"/>
      </c:barChart>
      <c:lineChart>
        <c:grouping val="standard"/>
        <c:ser>
          <c:idx val="1"/>
          <c:order val="1"/>
          <c:tx>
            <c:strRef>
              <c:f>'Source data'!$A$439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data'!$B$437:$G$437</c:f>
              <c:numCache>
                <c:formatCode>General</c:formatCode>
                <c:ptCount val="6"/>
                <c:pt idx="0" formatCode="@">
                  <c:v>2009</c:v>
                </c:pt>
                <c:pt idx="1">
                  <c:v>2011</c:v>
                </c:pt>
                <c:pt idx="2" formatCode="@">
                  <c:v>2013</c:v>
                </c:pt>
                <c:pt idx="3" formatCode="@">
                  <c:v>2015</c:v>
                </c:pt>
                <c:pt idx="4" formatCode="@">
                  <c:v>2017</c:v>
                </c:pt>
                <c:pt idx="5" formatCode="@">
                  <c:v>2019</c:v>
                </c:pt>
              </c:numCache>
            </c:numRef>
          </c:cat>
          <c:val>
            <c:numRef>
              <c:f>'Source data'!$B$439:$G$439</c:f>
              <c:numCache>
                <c:formatCode>#,##0.0</c:formatCode>
                <c:ptCount val="6"/>
                <c:pt idx="0">
                  <c:v>6.0277650320796621</c:v>
                </c:pt>
                <c:pt idx="1">
                  <c:v>8.3850707894810732</c:v>
                </c:pt>
                <c:pt idx="2">
                  <c:v>10.462863019443956</c:v>
                </c:pt>
                <c:pt idx="3">
                  <c:v>11.657649256294601</c:v>
                </c:pt>
                <c:pt idx="4">
                  <c:v>12.30684115531972</c:v>
                </c:pt>
                <c:pt idx="5">
                  <c:v>12.45991012068394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045-4E3F-A6B2-A52F3AD1F569}"/>
            </c:ext>
          </c:extLst>
        </c:ser>
        <c:marker val="1"/>
        <c:axId val="133828992"/>
        <c:axId val="133814912"/>
      </c:lineChart>
      <c:catAx>
        <c:axId val="13380748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3813376"/>
        <c:crosses val="autoZero"/>
        <c:auto val="1"/>
        <c:lblAlgn val="ctr"/>
        <c:lblOffset val="100"/>
      </c:catAx>
      <c:valAx>
        <c:axId val="133813376"/>
        <c:scaling>
          <c:orientation val="minMax"/>
          <c:max val="2000"/>
          <c:min val="0"/>
        </c:scaling>
        <c:axPos val="l"/>
        <c:numFmt formatCode="#,##0" sourceLinked="1"/>
        <c:majorTickMark val="none"/>
        <c:tickLblPos val="none"/>
        <c:crossAx val="133807488"/>
        <c:crosses val="autoZero"/>
        <c:crossBetween val="between"/>
        <c:majorUnit val="200"/>
      </c:valAx>
      <c:valAx>
        <c:axId val="133814912"/>
        <c:scaling>
          <c:orientation val="minMax"/>
          <c:max val="16"/>
          <c:min val="0"/>
        </c:scaling>
        <c:axPos val="r"/>
        <c:numFmt formatCode="#,##0.0" sourceLinked="1"/>
        <c:majorTickMark val="none"/>
        <c:tickLblPos val="none"/>
        <c:spPr>
          <a:ln>
            <a:solidFill>
              <a:srgbClr val="A6A6A6"/>
            </a:solidFill>
          </a:ln>
        </c:spPr>
        <c:crossAx val="133828992"/>
        <c:crosses val="max"/>
        <c:crossBetween val="between"/>
        <c:majorUnit val="1"/>
        <c:minorUnit val="0.5"/>
      </c:valAx>
      <c:catAx>
        <c:axId val="133828992"/>
        <c:scaling>
          <c:orientation val="minMax"/>
        </c:scaling>
        <c:delete val="1"/>
        <c:axPos val="b"/>
        <c:numFmt formatCode="@" sourceLinked="1"/>
        <c:tickLblPos val="none"/>
        <c:crossAx val="133814912"/>
        <c:crosses val="autoZero"/>
        <c:auto val="1"/>
        <c:lblAlgn val="ctr"/>
        <c:lblOffset val="10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81E-2"/>
          <c:w val="0.89999992705623011"/>
          <c:h val="0.1057469794627865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800738916804677E-2"/>
          <c:y val="0.13671359833670291"/>
          <c:w val="0.96245806754771523"/>
          <c:h val="0.71694016379094938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data'!$A$443</c:f>
              <c:strCache>
                <c:ptCount val="1"/>
                <c:pt idx="0">
                  <c:v> Registrated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data'!$B$442:$L$442</c:f>
              <c:numCache>
                <c:formatCode>@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 formatCode="General">
                  <c:v>2017</c:v>
                </c:pt>
                <c:pt idx="9" formatCode="General">
                  <c:v>2018</c:v>
                </c:pt>
                <c:pt idx="10" formatCode="General">
                  <c:v>2019</c:v>
                </c:pt>
              </c:numCache>
            </c:numRef>
          </c:cat>
          <c:val>
            <c:numRef>
              <c:f>'Source data'!$B$443:$L$443</c:f>
              <c:numCache>
                <c:formatCode>#,##0</c:formatCode>
                <c:ptCount val="11"/>
                <c:pt idx="0">
                  <c:v>190.68100000000001</c:v>
                </c:pt>
                <c:pt idx="1">
                  <c:v>209.88399999999999</c:v>
                </c:pt>
                <c:pt idx="2">
                  <c:v>233.87899999999999</c:v>
                </c:pt>
                <c:pt idx="3">
                  <c:v>251.77799999999999</c:v>
                </c:pt>
                <c:pt idx="4">
                  <c:v>244.42699999999999</c:v>
                </c:pt>
                <c:pt idx="5">
                  <c:v>238.101</c:v>
                </c:pt>
                <c:pt idx="6">
                  <c:v>226.685</c:v>
                </c:pt>
                <c:pt idx="7">
                  <c:v>223.142</c:v>
                </c:pt>
                <c:pt idx="8">
                  <c:v>202.66200000000001</c:v>
                </c:pt>
                <c:pt idx="9">
                  <c:v>192.91499999999999</c:v>
                </c:pt>
                <c:pt idx="10">
                  <c:v>180.33699999999999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5C-4A6D-98C6-F41EFE331074}"/>
            </c:ext>
          </c:extLst>
        </c:ser>
        <c:ser>
          <c:idx val="1"/>
          <c:order val="1"/>
          <c:tx>
            <c:strRef>
              <c:f>'Source data'!$A$444</c:f>
              <c:strCache>
                <c:ptCount val="1"/>
                <c:pt idx="0">
                  <c:v> Revoked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data'!$B$442:$L$442</c:f>
              <c:numCache>
                <c:formatCode>@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 formatCode="General">
                  <c:v>2017</c:v>
                </c:pt>
                <c:pt idx="9" formatCode="General">
                  <c:v>2018</c:v>
                </c:pt>
                <c:pt idx="10" formatCode="General">
                  <c:v>2019</c:v>
                </c:pt>
              </c:numCache>
            </c:numRef>
          </c:cat>
          <c:val>
            <c:numRef>
              <c:f>'Source data'!$B$444:$L$444</c:f>
              <c:numCache>
                <c:formatCode>#,##0</c:formatCode>
                <c:ptCount val="11"/>
                <c:pt idx="0">
                  <c:v>62.26</c:v>
                </c:pt>
                <c:pt idx="1">
                  <c:v>88.927999999999997</c:v>
                </c:pt>
                <c:pt idx="2">
                  <c:v>100.006</c:v>
                </c:pt>
                <c:pt idx="3">
                  <c:v>119.878</c:v>
                </c:pt>
                <c:pt idx="4">
                  <c:v>152.23599999999999</c:v>
                </c:pt>
                <c:pt idx="5">
                  <c:v>161.54499999999999</c:v>
                </c:pt>
                <c:pt idx="6">
                  <c:v>165.583</c:v>
                </c:pt>
                <c:pt idx="7">
                  <c:v>165.982</c:v>
                </c:pt>
                <c:pt idx="8">
                  <c:v>170.874</c:v>
                </c:pt>
                <c:pt idx="9">
                  <c:v>164.17099999999999</c:v>
                </c:pt>
                <c:pt idx="10">
                  <c:v>163.33699999999999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5C-4A6D-98C6-F41EFE331074}"/>
            </c:ext>
          </c:extLst>
        </c:ser>
        <c:gapWidth val="50"/>
        <c:axId val="133864448"/>
        <c:axId val="133870336"/>
      </c:barChart>
      <c:catAx>
        <c:axId val="13386444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crossAx val="133870336"/>
        <c:crosses val="autoZero"/>
        <c:auto val="1"/>
        <c:lblAlgn val="ctr"/>
        <c:lblOffset val="100"/>
      </c:catAx>
      <c:valAx>
        <c:axId val="133870336"/>
        <c:scaling>
          <c:orientation val="minMax"/>
        </c:scaling>
        <c:delete val="1"/>
        <c:axPos val="l"/>
        <c:numFmt formatCode="#,##0" sourceLinked="1"/>
        <c:tickLblPos val="none"/>
        <c:crossAx val="13386444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6235740427445164"/>
          <c:y val="2.7791566171463812E-2"/>
          <c:w val="0.64874671788160065"/>
          <c:h val="0.1012616366000216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800659644784538E-2"/>
          <c:y val="0.21657072252072676"/>
          <c:w val="0.96245806754771523"/>
          <c:h val="0.64706492657207582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data'!$A$448</c:f>
              <c:strCache>
                <c:ptCount val="1"/>
                <c:pt idx="0">
                  <c:v> Domains protected by DNSSEC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0"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A2-4383-B4A8-B4B06707C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data'!$B$447:$K$447</c:f>
              <c:numCache>
                <c:formatCode>@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'Source data'!$B$448:$K$448</c:f>
              <c:numCache>
                <c:formatCode>#,##0</c:formatCode>
                <c:ptCount val="10"/>
                <c:pt idx="0">
                  <c:v>110.35599999999999</c:v>
                </c:pt>
                <c:pt idx="1">
                  <c:v>300.041</c:v>
                </c:pt>
                <c:pt idx="2">
                  <c:v>380.90199999999999</c:v>
                </c:pt>
                <c:pt idx="3">
                  <c:v>408.238</c:v>
                </c:pt>
                <c:pt idx="4">
                  <c:v>452.54</c:v>
                </c:pt>
                <c:pt idx="5">
                  <c:v>477.03699999999998</c:v>
                </c:pt>
                <c:pt idx="6">
                  <c:v>663.92</c:v>
                </c:pt>
                <c:pt idx="7">
                  <c:v>683.34199999999998</c:v>
                </c:pt>
                <c:pt idx="8">
                  <c:v>723.24800000000005</c:v>
                </c:pt>
                <c:pt idx="9">
                  <c:v>787.18700000000001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4-4823-B4DD-01372CA021F4}"/>
            </c:ext>
          </c:extLst>
        </c:ser>
        <c:ser>
          <c:idx val="1"/>
          <c:order val="1"/>
          <c:tx>
            <c:strRef>
              <c:f>'Source data'!$A$449</c:f>
              <c:strCache>
                <c:ptCount val="1"/>
                <c:pt idx="0">
                  <c:v> IPv6 or (IPv6+IPv4) domains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04-4823-B4DD-01372CA021F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04-4823-B4DD-01372CA021F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04-4823-B4DD-01372CA021F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04-4823-B4DD-01372CA02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data'!$B$447:$K$447</c:f>
              <c:numCache>
                <c:formatCode>@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'Source data'!$B$449:$K$449</c:f>
              <c:numCache>
                <c:formatCode>#,##0</c:formatCode>
                <c:ptCount val="10"/>
                <c:pt idx="0">
                  <c:v>38.453000000000003</c:v>
                </c:pt>
                <c:pt idx="1">
                  <c:v>82.331999999999994</c:v>
                </c:pt>
                <c:pt idx="2">
                  <c:v>149.447</c:v>
                </c:pt>
                <c:pt idx="3">
                  <c:v>210.26499999999999</c:v>
                </c:pt>
                <c:pt idx="4">
                  <c:v>268.96899999999999</c:v>
                </c:pt>
                <c:pt idx="5">
                  <c:v>314.00700000000001</c:v>
                </c:pt>
                <c:pt idx="6">
                  <c:v>368.83199999999999</c:v>
                </c:pt>
                <c:pt idx="7">
                  <c:v>389.459</c:v>
                </c:pt>
                <c:pt idx="8">
                  <c:v>412.36700000000002</c:v>
                </c:pt>
                <c:pt idx="9">
                  <c:v>422.45600000000002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04-4823-B4DD-01372CA021F4}"/>
            </c:ext>
          </c:extLst>
        </c:ser>
        <c:gapWidth val="50"/>
        <c:axId val="134126208"/>
        <c:axId val="134144384"/>
      </c:barChart>
      <c:catAx>
        <c:axId val="13412620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chemeClr val="tx1"/>
            </a:solidFill>
          </a:ln>
        </c:spPr>
        <c:crossAx val="134144384"/>
        <c:crosses val="autoZero"/>
        <c:auto val="1"/>
        <c:lblAlgn val="ctr"/>
        <c:lblOffset val="100"/>
      </c:catAx>
      <c:valAx>
        <c:axId val="134144384"/>
        <c:scaling>
          <c:orientation val="minMax"/>
        </c:scaling>
        <c:delete val="1"/>
        <c:axPos val="l"/>
        <c:numFmt formatCode="#,##0" sourceLinked="1"/>
        <c:tickLblPos val="none"/>
        <c:crossAx val="13412620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6695830337382327E-2"/>
          <c:y val="2.7791566171463812E-2"/>
          <c:w val="0.84573167871879418"/>
          <c:h val="0.1811190723966965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</xdr:colOff>
      <xdr:row>0</xdr:row>
      <xdr:rowOff>13607</xdr:rowOff>
    </xdr:from>
    <xdr:to>
      <xdr:col>5</xdr:col>
      <xdr:colOff>1361</xdr:colOff>
      <xdr:row>41</xdr:row>
      <xdr:rowOff>13607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32" y="13607"/>
          <a:ext cx="3001736" cy="66947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30</xdr:row>
      <xdr:rowOff>6804</xdr:rowOff>
    </xdr:from>
    <xdr:to>
      <xdr:col>4</xdr:col>
      <xdr:colOff>0</xdr:colOff>
      <xdr:row>39</xdr:row>
      <xdr:rowOff>20410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3</xdr:col>
      <xdr:colOff>381000</xdr:colOff>
      <xdr:row>28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1</xdr:rowOff>
    </xdr:from>
    <xdr:to>
      <xdr:col>3</xdr:col>
      <xdr:colOff>394607</xdr:colOff>
      <xdr:row>49</xdr:row>
      <xdr:rowOff>122464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20411</xdr:rowOff>
    </xdr:from>
    <xdr:to>
      <xdr:col>1</xdr:col>
      <xdr:colOff>0</xdr:colOff>
      <xdr:row>42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</xdr:rowOff>
    </xdr:from>
    <xdr:to>
      <xdr:col>3</xdr:col>
      <xdr:colOff>374196</xdr:colOff>
      <xdr:row>23</xdr:row>
      <xdr:rowOff>136072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38</xdr:row>
      <xdr:rowOff>20411</xdr:rowOff>
    </xdr:from>
    <xdr:to>
      <xdr:col>3</xdr:col>
      <xdr:colOff>367391</xdr:colOff>
      <xdr:row>46</xdr:row>
      <xdr:rowOff>129268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26</xdr:row>
      <xdr:rowOff>20410</xdr:rowOff>
    </xdr:from>
    <xdr:to>
      <xdr:col>4</xdr:col>
      <xdr:colOff>20410</xdr:colOff>
      <xdr:row>35</xdr:row>
      <xdr:rowOff>20411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104774</xdr:colOff>
      <xdr:row>15</xdr:row>
      <xdr:rowOff>74840</xdr:rowOff>
    </xdr:from>
    <xdr:to>
      <xdr:col>1</xdr:col>
      <xdr:colOff>111578</xdr:colOff>
      <xdr:row>23</xdr:row>
      <xdr:rowOff>6804</xdr:rowOff>
    </xdr:to>
    <xdr:cxnSp macro="">
      <xdr:nvCxnSpPr>
        <xdr:cNvPr id="3" name="Přímá spojnice 2"/>
        <xdr:cNvCxnSpPr/>
      </xdr:nvCxnSpPr>
      <xdr:spPr bwMode="auto">
        <a:xfrm flipH="1">
          <a:off x="1628774" y="2286001"/>
          <a:ext cx="6804" cy="10205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6804</xdr:colOff>
      <xdr:row>36</xdr:row>
      <xdr:rowOff>13606</xdr:rowOff>
    </xdr:from>
    <xdr:to>
      <xdr:col>5</xdr:col>
      <xdr:colOff>142874</xdr:colOff>
      <xdr:row>38</xdr:row>
      <xdr:rowOff>20410</xdr:rowOff>
    </xdr:to>
    <xdr:sp macro="" textlink="">
      <xdr:nvSpPr>
        <xdr:cNvPr id="8" name="TextovéPole 7"/>
        <xdr:cNvSpPr txBox="1"/>
      </xdr:nvSpPr>
      <xdr:spPr>
        <a:xfrm>
          <a:off x="6804" y="5415642"/>
          <a:ext cx="3075213" cy="19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cs-CZ" sz="750" b="1" spc="-10" baseline="0">
              <a:latin typeface="Arial" pitchFamily="34" charset="0"/>
              <a:cs typeface="Arial" pitchFamily="34" charset="0"/>
            </a:rPr>
            <a:t>Figure A7 Machine-To-Machine (M2M) subscriptions* </a:t>
          </a:r>
          <a:r>
            <a:rPr lang="cs-CZ" sz="750" b="0" spc="-10" baseline="0">
              <a:latin typeface="Arial" pitchFamily="34" charset="0"/>
              <a:cs typeface="Arial" pitchFamily="34" charset="0"/>
            </a:rPr>
            <a:t>(thousand)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0.43791</cdr:x>
      <cdr:y>0.02997</cdr:y>
    </cdr:from>
    <cdr:to>
      <cdr:x>0.43924</cdr:x>
      <cdr:y>0.82922</cdr:y>
    </cdr:to>
    <cdr:cxnSp macro="">
      <cdr:nvCxnSpPr>
        <cdr:cNvPr id="2" name="Přímá spojnice 1"/>
        <cdr:cNvCxnSpPr/>
      </cdr:nvCxnSpPr>
      <cdr:spPr bwMode="auto">
        <a:xfrm xmlns:a="http://schemas.openxmlformats.org/drawingml/2006/main" flipH="1">
          <a:off x="1206632" y="36907"/>
          <a:ext cx="3665" cy="9842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20411</xdr:rowOff>
    </xdr:from>
    <xdr:to>
      <xdr:col>1</xdr:col>
      <xdr:colOff>0</xdr:colOff>
      <xdr:row>44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27213</xdr:rowOff>
    </xdr:from>
    <xdr:to>
      <xdr:col>4</xdr:col>
      <xdr:colOff>0</xdr:colOff>
      <xdr:row>48</xdr:row>
      <xdr:rowOff>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4</xdr:col>
      <xdr:colOff>6803</xdr:colOff>
      <xdr:row>37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19</xdr:row>
      <xdr:rowOff>13608</xdr:rowOff>
    </xdr:from>
    <xdr:to>
      <xdr:col>3</xdr:col>
      <xdr:colOff>360591</xdr:colOff>
      <xdr:row>27</xdr:row>
      <xdr:rowOff>170089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71443</xdr:colOff>
      <xdr:row>28</xdr:row>
      <xdr:rowOff>105457</xdr:rowOff>
    </xdr:from>
    <xdr:to>
      <xdr:col>0</xdr:col>
      <xdr:colOff>210914</xdr:colOff>
      <xdr:row>34</xdr:row>
      <xdr:rowOff>6806</xdr:rowOff>
    </xdr:to>
    <xdr:sp macro="" textlink="">
      <xdr:nvSpPr>
        <xdr:cNvPr id="2" name="TextovéPole 1"/>
        <xdr:cNvSpPr txBox="1"/>
      </xdr:nvSpPr>
      <xdr:spPr>
        <a:xfrm rot="16200000">
          <a:off x="-238121" y="4463146"/>
          <a:ext cx="758599" cy="139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3 170             //</a:t>
          </a:r>
        </a:p>
      </xdr:txBody>
    </xdr:sp>
    <xdr:clientData/>
  </xdr:twoCellAnchor>
  <xdr:twoCellAnchor>
    <xdr:from>
      <xdr:col>0</xdr:col>
      <xdr:colOff>319768</xdr:colOff>
      <xdr:row>29</xdr:row>
      <xdr:rowOff>0</xdr:rowOff>
    </xdr:from>
    <xdr:to>
      <xdr:col>0</xdr:col>
      <xdr:colOff>459239</xdr:colOff>
      <xdr:row>34</xdr:row>
      <xdr:rowOff>44224</xdr:rowOff>
    </xdr:to>
    <xdr:sp macro="" textlink="">
      <xdr:nvSpPr>
        <xdr:cNvPr id="10" name="TextovéPole 9"/>
        <xdr:cNvSpPr txBox="1"/>
      </xdr:nvSpPr>
      <xdr:spPr>
        <a:xfrm rot="16200000">
          <a:off x="10204" y="4500564"/>
          <a:ext cx="758599" cy="139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cs-CZ" sz="600" b="1" baseline="0">
              <a:latin typeface="Arial" panose="020B0604020202020204" pitchFamily="34" charset="0"/>
              <a:cs typeface="Arial" panose="020B0604020202020204" pitchFamily="34" charset="0"/>
            </a:rPr>
            <a:t> 529</a:t>
          </a:r>
          <a:r>
            <a:rPr lang="cs-CZ" sz="600" b="1">
              <a:latin typeface="Arial" panose="020B0604020202020204" pitchFamily="34" charset="0"/>
              <a:cs typeface="Arial" panose="020B0604020202020204" pitchFamily="34" charset="0"/>
            </a:rPr>
            <a:t>               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44</xdr:row>
      <xdr:rowOff>142875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2170343</xdr:colOff>
      <xdr:row>3</xdr:row>
      <xdr:rowOff>95250</xdr:rowOff>
    </xdr:from>
    <xdr:to>
      <xdr:col>1</xdr:col>
      <xdr:colOff>54432</xdr:colOff>
      <xdr:row>4</xdr:row>
      <xdr:rowOff>88446</xdr:rowOff>
    </xdr:to>
    <xdr:sp macro="" textlink="">
      <xdr:nvSpPr>
        <xdr:cNvPr id="2" name="TextovéPole 1"/>
        <xdr:cNvSpPr txBox="1"/>
      </xdr:nvSpPr>
      <xdr:spPr>
        <a:xfrm>
          <a:off x="2170343" y="925286"/>
          <a:ext cx="653143" cy="136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3 198   //</a:t>
          </a:r>
        </a:p>
      </xdr:txBody>
    </xdr:sp>
    <xdr:clientData/>
  </xdr:twoCellAnchor>
  <xdr:twoCellAnchor>
    <xdr:from>
      <xdr:col>0</xdr:col>
      <xdr:colOff>2163538</xdr:colOff>
      <xdr:row>18</xdr:row>
      <xdr:rowOff>95249</xdr:rowOff>
    </xdr:from>
    <xdr:to>
      <xdr:col>1</xdr:col>
      <xdr:colOff>47627</xdr:colOff>
      <xdr:row>19</xdr:row>
      <xdr:rowOff>88445</xdr:rowOff>
    </xdr:to>
    <xdr:sp macro="" textlink="">
      <xdr:nvSpPr>
        <xdr:cNvPr id="4" name="TextovéPole 3"/>
        <xdr:cNvSpPr txBox="1"/>
      </xdr:nvSpPr>
      <xdr:spPr>
        <a:xfrm>
          <a:off x="2163538" y="3068410"/>
          <a:ext cx="653143" cy="136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3 041   //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29</xdr:row>
      <xdr:rowOff>20411</xdr:rowOff>
    </xdr:from>
    <xdr:to>
      <xdr:col>3</xdr:col>
      <xdr:colOff>319768</xdr:colOff>
      <xdr:row>37</xdr:row>
      <xdr:rowOff>122464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17</xdr:row>
      <xdr:rowOff>27214</xdr:rowOff>
    </xdr:from>
    <xdr:to>
      <xdr:col>3</xdr:col>
      <xdr:colOff>353786</xdr:colOff>
      <xdr:row>27</xdr:row>
      <xdr:rowOff>74839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40821</xdr:colOff>
      <xdr:row>40</xdr:row>
      <xdr:rowOff>6804</xdr:rowOff>
    </xdr:from>
    <xdr:to>
      <xdr:col>4</xdr:col>
      <xdr:colOff>0</xdr:colOff>
      <xdr:row>50</xdr:row>
      <xdr:rowOff>88445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</xdr:colOff>
      <xdr:row>2</xdr:row>
      <xdr:rowOff>48986</xdr:rowOff>
    </xdr:from>
    <xdr:to>
      <xdr:col>0</xdr:col>
      <xdr:colOff>2755446</xdr:colOff>
      <xdr:row>44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142874</xdr:rowOff>
    </xdr:from>
    <xdr:to>
      <xdr:col>3</xdr:col>
      <xdr:colOff>367393</xdr:colOff>
      <xdr:row>26</xdr:row>
      <xdr:rowOff>129267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47624</xdr:rowOff>
    </xdr:from>
    <xdr:to>
      <xdr:col>4</xdr:col>
      <xdr:colOff>0</xdr:colOff>
      <xdr:row>36</xdr:row>
      <xdr:rowOff>122464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34018</xdr:rowOff>
    </xdr:from>
    <xdr:to>
      <xdr:col>4</xdr:col>
      <xdr:colOff>0</xdr:colOff>
      <xdr:row>47</xdr:row>
      <xdr:rowOff>122465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54429</xdr:rowOff>
    </xdr:from>
    <xdr:to>
      <xdr:col>0</xdr:col>
      <xdr:colOff>2741839</xdr:colOff>
      <xdr:row>44</xdr:row>
      <xdr:rowOff>217715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</xdr:colOff>
      <xdr:row>37</xdr:row>
      <xdr:rowOff>13607</xdr:rowOff>
    </xdr:from>
    <xdr:to>
      <xdr:col>4</xdr:col>
      <xdr:colOff>6803</xdr:colOff>
      <xdr:row>47</xdr:row>
      <xdr:rowOff>129268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40822</xdr:rowOff>
    </xdr:from>
    <xdr:to>
      <xdr:col>3</xdr:col>
      <xdr:colOff>415019</xdr:colOff>
      <xdr:row>34</xdr:row>
      <xdr:rowOff>122465</xdr:rowOff>
    </xdr:to>
    <xdr:graphicFrame macro="">
      <xdr:nvGraphicFramePr>
        <xdr:cNvPr id="6" name="Graf 3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34017</xdr:rowOff>
    </xdr:from>
    <xdr:to>
      <xdr:col>3</xdr:col>
      <xdr:colOff>353786</xdr:colOff>
      <xdr:row>23</xdr:row>
      <xdr:rowOff>122464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2755446</xdr:colOff>
      <xdr:row>22</xdr:row>
      <xdr:rowOff>6804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312964</xdr:rowOff>
    </xdr:from>
    <xdr:to>
      <xdr:col>1</xdr:col>
      <xdr:colOff>0</xdr:colOff>
      <xdr:row>44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38</xdr:row>
      <xdr:rowOff>129270</xdr:rowOff>
    </xdr:from>
    <xdr:to>
      <xdr:col>3</xdr:col>
      <xdr:colOff>326571</xdr:colOff>
      <xdr:row>44</xdr:row>
      <xdr:rowOff>129268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36</xdr:row>
      <xdr:rowOff>13607</xdr:rowOff>
    </xdr:from>
    <xdr:to>
      <xdr:col>3</xdr:col>
      <xdr:colOff>353786</xdr:colOff>
      <xdr:row>44</xdr:row>
      <xdr:rowOff>115660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13</xdr:row>
      <xdr:rowOff>34020</xdr:rowOff>
    </xdr:from>
    <xdr:to>
      <xdr:col>3</xdr:col>
      <xdr:colOff>367394</xdr:colOff>
      <xdr:row>22</xdr:row>
      <xdr:rowOff>68036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13607</xdr:rowOff>
    </xdr:from>
    <xdr:to>
      <xdr:col>4</xdr:col>
      <xdr:colOff>6804</xdr:colOff>
      <xdr:row>33</xdr:row>
      <xdr:rowOff>115662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20411</xdr:rowOff>
    </xdr:from>
    <xdr:to>
      <xdr:col>0</xdr:col>
      <xdr:colOff>2755446</xdr:colOff>
      <xdr:row>44</xdr:row>
      <xdr:rowOff>115659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2721429</xdr:colOff>
      <xdr:row>18</xdr:row>
      <xdr:rowOff>20412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272142</xdr:rowOff>
    </xdr:from>
    <xdr:to>
      <xdr:col>0</xdr:col>
      <xdr:colOff>2762250</xdr:colOff>
      <xdr:row>39</xdr:row>
      <xdr:rowOff>176892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2320017</xdr:colOff>
      <xdr:row>21</xdr:row>
      <xdr:rowOff>54429</xdr:rowOff>
    </xdr:from>
    <xdr:to>
      <xdr:col>1</xdr:col>
      <xdr:colOff>102053</xdr:colOff>
      <xdr:row>22</xdr:row>
      <xdr:rowOff>95250</xdr:rowOff>
    </xdr:to>
    <xdr:sp macro="" textlink="">
      <xdr:nvSpPr>
        <xdr:cNvPr id="2" name="TextovéPole 1"/>
        <xdr:cNvSpPr txBox="1"/>
      </xdr:nvSpPr>
      <xdr:spPr>
        <a:xfrm>
          <a:off x="2320017" y="3918858"/>
          <a:ext cx="551090" cy="18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61,3   //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20412</xdr:rowOff>
    </xdr:from>
    <xdr:to>
      <xdr:col>0</xdr:col>
      <xdr:colOff>2762250</xdr:colOff>
      <xdr:row>45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16</xdr:row>
      <xdr:rowOff>20411</xdr:rowOff>
    </xdr:from>
    <xdr:to>
      <xdr:col>3</xdr:col>
      <xdr:colOff>367393</xdr:colOff>
      <xdr:row>24</xdr:row>
      <xdr:rowOff>27214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26</xdr:row>
      <xdr:rowOff>40822</xdr:rowOff>
    </xdr:from>
    <xdr:to>
      <xdr:col>3</xdr:col>
      <xdr:colOff>306161</xdr:colOff>
      <xdr:row>35</xdr:row>
      <xdr:rowOff>142874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244928</xdr:rowOff>
    </xdr:from>
    <xdr:to>
      <xdr:col>4</xdr:col>
      <xdr:colOff>0</xdr:colOff>
      <xdr:row>47</xdr:row>
      <xdr:rowOff>142875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G47"/>
  <sheetViews>
    <sheetView showGridLines="0" tabSelected="1" zoomScaleNormal="100" workbookViewId="0">
      <selection sqref="A1:C1"/>
    </sheetView>
  </sheetViews>
  <sheetFormatPr defaultRowHeight="16.5" customHeight="1"/>
  <cols>
    <col min="1" max="1" width="4.28515625" customWidth="1"/>
    <col min="2" max="2" width="12.42578125" customWidth="1"/>
    <col min="3" max="3" width="96.7109375" customWidth="1"/>
    <col min="257" max="257" width="4.28515625" customWidth="1"/>
    <col min="258" max="258" width="9.28515625" customWidth="1"/>
    <col min="259" max="259" width="106.140625" customWidth="1"/>
    <col min="513" max="513" width="4.28515625" customWidth="1"/>
    <col min="514" max="514" width="9.28515625" customWidth="1"/>
    <col min="515" max="515" width="106.140625" customWidth="1"/>
    <col min="769" max="769" width="4.28515625" customWidth="1"/>
    <col min="770" max="770" width="9.28515625" customWidth="1"/>
    <col min="771" max="771" width="106.140625" customWidth="1"/>
    <col min="1025" max="1025" width="4.28515625" customWidth="1"/>
    <col min="1026" max="1026" width="9.28515625" customWidth="1"/>
    <col min="1027" max="1027" width="106.140625" customWidth="1"/>
    <col min="1281" max="1281" width="4.28515625" customWidth="1"/>
    <col min="1282" max="1282" width="9.28515625" customWidth="1"/>
    <col min="1283" max="1283" width="106.140625" customWidth="1"/>
    <col min="1537" max="1537" width="4.28515625" customWidth="1"/>
    <col min="1538" max="1538" width="9.28515625" customWidth="1"/>
    <col min="1539" max="1539" width="106.140625" customWidth="1"/>
    <col min="1793" max="1793" width="4.28515625" customWidth="1"/>
    <col min="1794" max="1794" width="9.28515625" customWidth="1"/>
    <col min="1795" max="1795" width="106.140625" customWidth="1"/>
    <col min="2049" max="2049" width="4.28515625" customWidth="1"/>
    <col min="2050" max="2050" width="9.28515625" customWidth="1"/>
    <col min="2051" max="2051" width="106.140625" customWidth="1"/>
    <col min="2305" max="2305" width="4.28515625" customWidth="1"/>
    <col min="2306" max="2306" width="9.28515625" customWidth="1"/>
    <col min="2307" max="2307" width="106.140625" customWidth="1"/>
    <col min="2561" max="2561" width="4.28515625" customWidth="1"/>
    <col min="2562" max="2562" width="9.28515625" customWidth="1"/>
    <col min="2563" max="2563" width="106.140625" customWidth="1"/>
    <col min="2817" max="2817" width="4.28515625" customWidth="1"/>
    <col min="2818" max="2818" width="9.28515625" customWidth="1"/>
    <col min="2819" max="2819" width="106.140625" customWidth="1"/>
    <col min="3073" max="3073" width="4.28515625" customWidth="1"/>
    <col min="3074" max="3074" width="9.28515625" customWidth="1"/>
    <col min="3075" max="3075" width="106.140625" customWidth="1"/>
    <col min="3329" max="3329" width="4.28515625" customWidth="1"/>
    <col min="3330" max="3330" width="9.28515625" customWidth="1"/>
    <col min="3331" max="3331" width="106.140625" customWidth="1"/>
    <col min="3585" max="3585" width="4.28515625" customWidth="1"/>
    <col min="3586" max="3586" width="9.28515625" customWidth="1"/>
    <col min="3587" max="3587" width="106.140625" customWidth="1"/>
    <col min="3841" max="3841" width="4.28515625" customWidth="1"/>
    <col min="3842" max="3842" width="9.28515625" customWidth="1"/>
    <col min="3843" max="3843" width="106.140625" customWidth="1"/>
    <col min="4097" max="4097" width="4.28515625" customWidth="1"/>
    <col min="4098" max="4098" width="9.28515625" customWidth="1"/>
    <col min="4099" max="4099" width="106.140625" customWidth="1"/>
    <col min="4353" max="4353" width="4.28515625" customWidth="1"/>
    <col min="4354" max="4354" width="9.28515625" customWidth="1"/>
    <col min="4355" max="4355" width="106.140625" customWidth="1"/>
    <col min="4609" max="4609" width="4.28515625" customWidth="1"/>
    <col min="4610" max="4610" width="9.28515625" customWidth="1"/>
    <col min="4611" max="4611" width="106.140625" customWidth="1"/>
    <col min="4865" max="4865" width="4.28515625" customWidth="1"/>
    <col min="4866" max="4866" width="9.28515625" customWidth="1"/>
    <col min="4867" max="4867" width="106.140625" customWidth="1"/>
    <col min="5121" max="5121" width="4.28515625" customWidth="1"/>
    <col min="5122" max="5122" width="9.28515625" customWidth="1"/>
    <col min="5123" max="5123" width="106.140625" customWidth="1"/>
    <col min="5377" max="5377" width="4.28515625" customWidth="1"/>
    <col min="5378" max="5378" width="9.28515625" customWidth="1"/>
    <col min="5379" max="5379" width="106.140625" customWidth="1"/>
    <col min="5633" max="5633" width="4.28515625" customWidth="1"/>
    <col min="5634" max="5634" width="9.28515625" customWidth="1"/>
    <col min="5635" max="5635" width="106.140625" customWidth="1"/>
    <col min="5889" max="5889" width="4.28515625" customWidth="1"/>
    <col min="5890" max="5890" width="9.28515625" customWidth="1"/>
    <col min="5891" max="5891" width="106.140625" customWidth="1"/>
    <col min="6145" max="6145" width="4.28515625" customWidth="1"/>
    <col min="6146" max="6146" width="9.28515625" customWidth="1"/>
    <col min="6147" max="6147" width="106.140625" customWidth="1"/>
    <col min="6401" max="6401" width="4.28515625" customWidth="1"/>
    <col min="6402" max="6402" width="9.28515625" customWidth="1"/>
    <col min="6403" max="6403" width="106.140625" customWidth="1"/>
    <col min="6657" max="6657" width="4.28515625" customWidth="1"/>
    <col min="6658" max="6658" width="9.28515625" customWidth="1"/>
    <col min="6659" max="6659" width="106.140625" customWidth="1"/>
    <col min="6913" max="6913" width="4.28515625" customWidth="1"/>
    <col min="6914" max="6914" width="9.28515625" customWidth="1"/>
    <col min="6915" max="6915" width="106.140625" customWidth="1"/>
    <col min="7169" max="7169" width="4.28515625" customWidth="1"/>
    <col min="7170" max="7170" width="9.28515625" customWidth="1"/>
    <col min="7171" max="7171" width="106.140625" customWidth="1"/>
    <col min="7425" max="7425" width="4.28515625" customWidth="1"/>
    <col min="7426" max="7426" width="9.28515625" customWidth="1"/>
    <col min="7427" max="7427" width="106.140625" customWidth="1"/>
    <col min="7681" max="7681" width="4.28515625" customWidth="1"/>
    <col min="7682" max="7682" width="9.28515625" customWidth="1"/>
    <col min="7683" max="7683" width="106.140625" customWidth="1"/>
    <col min="7937" max="7937" width="4.28515625" customWidth="1"/>
    <col min="7938" max="7938" width="9.28515625" customWidth="1"/>
    <col min="7939" max="7939" width="106.140625" customWidth="1"/>
    <col min="8193" max="8193" width="4.28515625" customWidth="1"/>
    <col min="8194" max="8194" width="9.28515625" customWidth="1"/>
    <col min="8195" max="8195" width="106.140625" customWidth="1"/>
    <col min="8449" max="8449" width="4.28515625" customWidth="1"/>
    <col min="8450" max="8450" width="9.28515625" customWidth="1"/>
    <col min="8451" max="8451" width="106.140625" customWidth="1"/>
    <col min="8705" max="8705" width="4.28515625" customWidth="1"/>
    <col min="8706" max="8706" width="9.28515625" customWidth="1"/>
    <col min="8707" max="8707" width="106.140625" customWidth="1"/>
    <col min="8961" max="8961" width="4.28515625" customWidth="1"/>
    <col min="8962" max="8962" width="9.28515625" customWidth="1"/>
    <col min="8963" max="8963" width="106.140625" customWidth="1"/>
    <col min="9217" max="9217" width="4.28515625" customWidth="1"/>
    <col min="9218" max="9218" width="9.28515625" customWidth="1"/>
    <col min="9219" max="9219" width="106.140625" customWidth="1"/>
    <col min="9473" max="9473" width="4.28515625" customWidth="1"/>
    <col min="9474" max="9474" width="9.28515625" customWidth="1"/>
    <col min="9475" max="9475" width="106.140625" customWidth="1"/>
    <col min="9729" max="9729" width="4.28515625" customWidth="1"/>
    <col min="9730" max="9730" width="9.28515625" customWidth="1"/>
    <col min="9731" max="9731" width="106.140625" customWidth="1"/>
    <col min="9985" max="9985" width="4.28515625" customWidth="1"/>
    <col min="9986" max="9986" width="9.28515625" customWidth="1"/>
    <col min="9987" max="9987" width="106.140625" customWidth="1"/>
    <col min="10241" max="10241" width="4.28515625" customWidth="1"/>
    <col min="10242" max="10242" width="9.28515625" customWidth="1"/>
    <col min="10243" max="10243" width="106.140625" customWidth="1"/>
    <col min="10497" max="10497" width="4.28515625" customWidth="1"/>
    <col min="10498" max="10498" width="9.28515625" customWidth="1"/>
    <col min="10499" max="10499" width="106.140625" customWidth="1"/>
    <col min="10753" max="10753" width="4.28515625" customWidth="1"/>
    <col min="10754" max="10754" width="9.28515625" customWidth="1"/>
    <col min="10755" max="10755" width="106.140625" customWidth="1"/>
    <col min="11009" max="11009" width="4.28515625" customWidth="1"/>
    <col min="11010" max="11010" width="9.28515625" customWidth="1"/>
    <col min="11011" max="11011" width="106.140625" customWidth="1"/>
    <col min="11265" max="11265" width="4.28515625" customWidth="1"/>
    <col min="11266" max="11266" width="9.28515625" customWidth="1"/>
    <col min="11267" max="11267" width="106.140625" customWidth="1"/>
    <col min="11521" max="11521" width="4.28515625" customWidth="1"/>
    <col min="11522" max="11522" width="9.28515625" customWidth="1"/>
    <col min="11523" max="11523" width="106.140625" customWidth="1"/>
    <col min="11777" max="11777" width="4.28515625" customWidth="1"/>
    <col min="11778" max="11778" width="9.28515625" customWidth="1"/>
    <col min="11779" max="11779" width="106.140625" customWidth="1"/>
    <col min="12033" max="12033" width="4.28515625" customWidth="1"/>
    <col min="12034" max="12034" width="9.28515625" customWidth="1"/>
    <col min="12035" max="12035" width="106.140625" customWidth="1"/>
    <col min="12289" max="12289" width="4.28515625" customWidth="1"/>
    <col min="12290" max="12290" width="9.28515625" customWidth="1"/>
    <col min="12291" max="12291" width="106.140625" customWidth="1"/>
    <col min="12545" max="12545" width="4.28515625" customWidth="1"/>
    <col min="12546" max="12546" width="9.28515625" customWidth="1"/>
    <col min="12547" max="12547" width="106.140625" customWidth="1"/>
    <col min="12801" max="12801" width="4.28515625" customWidth="1"/>
    <col min="12802" max="12802" width="9.28515625" customWidth="1"/>
    <col min="12803" max="12803" width="106.140625" customWidth="1"/>
    <col min="13057" max="13057" width="4.28515625" customWidth="1"/>
    <col min="13058" max="13058" width="9.28515625" customWidth="1"/>
    <col min="13059" max="13059" width="106.140625" customWidth="1"/>
    <col min="13313" max="13313" width="4.28515625" customWidth="1"/>
    <col min="13314" max="13314" width="9.28515625" customWidth="1"/>
    <col min="13315" max="13315" width="106.140625" customWidth="1"/>
    <col min="13569" max="13569" width="4.28515625" customWidth="1"/>
    <col min="13570" max="13570" width="9.28515625" customWidth="1"/>
    <col min="13571" max="13571" width="106.140625" customWidth="1"/>
    <col min="13825" max="13825" width="4.28515625" customWidth="1"/>
    <col min="13826" max="13826" width="9.28515625" customWidth="1"/>
    <col min="13827" max="13827" width="106.140625" customWidth="1"/>
    <col min="14081" max="14081" width="4.28515625" customWidth="1"/>
    <col min="14082" max="14082" width="9.28515625" customWidth="1"/>
    <col min="14083" max="14083" width="106.140625" customWidth="1"/>
    <col min="14337" max="14337" width="4.28515625" customWidth="1"/>
    <col min="14338" max="14338" width="9.28515625" customWidth="1"/>
    <col min="14339" max="14339" width="106.140625" customWidth="1"/>
    <col min="14593" max="14593" width="4.28515625" customWidth="1"/>
    <col min="14594" max="14594" width="9.28515625" customWidth="1"/>
    <col min="14595" max="14595" width="106.140625" customWidth="1"/>
    <col min="14849" max="14849" width="4.28515625" customWidth="1"/>
    <col min="14850" max="14850" width="9.28515625" customWidth="1"/>
    <col min="14851" max="14851" width="106.140625" customWidth="1"/>
    <col min="15105" max="15105" width="4.28515625" customWidth="1"/>
    <col min="15106" max="15106" width="9.28515625" customWidth="1"/>
    <col min="15107" max="15107" width="106.140625" customWidth="1"/>
    <col min="15361" max="15361" width="4.28515625" customWidth="1"/>
    <col min="15362" max="15362" width="9.28515625" customWidth="1"/>
    <col min="15363" max="15363" width="106.140625" customWidth="1"/>
    <col min="15617" max="15617" width="4.28515625" customWidth="1"/>
    <col min="15618" max="15618" width="9.28515625" customWidth="1"/>
    <col min="15619" max="15619" width="106.140625" customWidth="1"/>
    <col min="15873" max="15873" width="4.28515625" customWidth="1"/>
    <col min="15874" max="15874" width="9.28515625" customWidth="1"/>
    <col min="15875" max="15875" width="106.140625" customWidth="1"/>
    <col min="16129" max="16129" width="4.28515625" customWidth="1"/>
    <col min="16130" max="16130" width="9.28515625" customWidth="1"/>
    <col min="16131" max="16131" width="106.140625" customWidth="1"/>
  </cols>
  <sheetData>
    <row r="1" spans="1:7" ht="22.5" customHeight="1">
      <c r="A1" s="336" t="s">
        <v>21</v>
      </c>
      <c r="B1" s="337"/>
      <c r="C1" s="337"/>
      <c r="D1" s="80"/>
    </row>
    <row r="2" spans="1:7" s="84" customFormat="1" ht="19.5" customHeight="1">
      <c r="A2" s="81"/>
      <c r="B2" s="281" t="s">
        <v>57</v>
      </c>
      <c r="C2" s="82"/>
      <c r="D2" s="83"/>
    </row>
    <row r="3" spans="1:7" ht="19.5" customHeight="1">
      <c r="A3" s="85"/>
      <c r="B3" s="86" t="s">
        <v>59</v>
      </c>
      <c r="C3" s="85"/>
    </row>
    <row r="4" spans="1:7" ht="18.75" customHeight="1">
      <c r="B4" s="87" t="s">
        <v>0</v>
      </c>
      <c r="C4" s="28" t="s">
        <v>255</v>
      </c>
    </row>
    <row r="5" spans="1:7" ht="18.75" customHeight="1">
      <c r="B5" s="87" t="s">
        <v>1</v>
      </c>
      <c r="C5" s="3" t="s">
        <v>256</v>
      </c>
    </row>
    <row r="6" spans="1:7" ht="18.75" customHeight="1">
      <c r="B6" s="87" t="s">
        <v>2</v>
      </c>
      <c r="C6" s="88" t="s">
        <v>257</v>
      </c>
    </row>
    <row r="7" spans="1:7" ht="18.75" customHeight="1">
      <c r="B7" s="89" t="s">
        <v>3</v>
      </c>
      <c r="C7" s="88" t="s">
        <v>258</v>
      </c>
    </row>
    <row r="8" spans="1:7" ht="18.75" customHeight="1">
      <c r="B8" s="112" t="s">
        <v>5</v>
      </c>
      <c r="C8" s="3" t="s">
        <v>259</v>
      </c>
    </row>
    <row r="9" spans="1:7" ht="18.75" customHeight="1">
      <c r="B9" s="112" t="s">
        <v>6</v>
      </c>
      <c r="C9" s="3" t="s">
        <v>260</v>
      </c>
    </row>
    <row r="10" spans="1:7" ht="18.75" customHeight="1">
      <c r="B10" s="112" t="s">
        <v>7</v>
      </c>
      <c r="C10" s="3" t="s">
        <v>261</v>
      </c>
    </row>
    <row r="11" spans="1:7" ht="18.75" customHeight="1">
      <c r="B11" s="112" t="s">
        <v>8</v>
      </c>
      <c r="C11" s="3" t="s">
        <v>262</v>
      </c>
    </row>
    <row r="12" spans="1:7" ht="19.5" customHeight="1">
      <c r="A12" s="85"/>
      <c r="B12" s="86" t="s">
        <v>60</v>
      </c>
      <c r="C12" s="85"/>
    </row>
    <row r="13" spans="1:7" ht="18.75" customHeight="1">
      <c r="B13" s="87" t="s">
        <v>61</v>
      </c>
      <c r="C13" s="326" t="s">
        <v>277</v>
      </c>
      <c r="D13" s="90"/>
      <c r="E13" s="90"/>
      <c r="F13" s="90"/>
      <c r="G13" s="80"/>
    </row>
    <row r="14" spans="1:7" ht="18.75" customHeight="1">
      <c r="B14" s="87" t="s">
        <v>62</v>
      </c>
      <c r="C14" s="327" t="s">
        <v>278</v>
      </c>
      <c r="D14" s="91"/>
      <c r="E14" s="91"/>
      <c r="F14" s="91"/>
      <c r="G14" s="80"/>
    </row>
    <row r="15" spans="1:7" ht="18.75" customHeight="1">
      <c r="B15" s="87" t="s">
        <v>63</v>
      </c>
      <c r="C15" s="327" t="s">
        <v>279</v>
      </c>
      <c r="D15" s="91"/>
      <c r="E15" s="91"/>
      <c r="F15" s="91"/>
      <c r="G15" s="80"/>
    </row>
    <row r="16" spans="1:7" ht="18.75" customHeight="1">
      <c r="B16" s="87" t="s">
        <v>64</v>
      </c>
      <c r="C16" s="328" t="s">
        <v>263</v>
      </c>
      <c r="D16" s="36"/>
      <c r="E16" s="36"/>
      <c r="F16" s="36"/>
      <c r="G16" s="80"/>
    </row>
    <row r="17" spans="2:7" ht="18.75" customHeight="1">
      <c r="B17" s="87" t="s">
        <v>65</v>
      </c>
      <c r="C17" s="327" t="s">
        <v>256</v>
      </c>
      <c r="D17" s="80"/>
      <c r="E17" s="80"/>
      <c r="F17" s="80"/>
      <c r="G17" s="80"/>
    </row>
    <row r="18" spans="2:7" ht="18.75" customHeight="1">
      <c r="B18" s="87" t="s">
        <v>66</v>
      </c>
      <c r="C18" s="326" t="s">
        <v>280</v>
      </c>
      <c r="D18" s="90"/>
      <c r="E18" s="90"/>
      <c r="F18" s="90"/>
      <c r="G18" s="80"/>
    </row>
    <row r="19" spans="2:7" ht="18.75" customHeight="1">
      <c r="B19" s="112" t="s">
        <v>67</v>
      </c>
      <c r="C19" s="326" t="s">
        <v>319</v>
      </c>
      <c r="D19" s="90"/>
      <c r="E19" s="90"/>
      <c r="F19" s="90"/>
      <c r="G19" s="80"/>
    </row>
    <row r="20" spans="2:7" ht="18.75" customHeight="1">
      <c r="B20" s="87" t="s">
        <v>68</v>
      </c>
      <c r="C20" s="329" t="s">
        <v>264</v>
      </c>
      <c r="D20" s="90"/>
      <c r="E20" s="90"/>
      <c r="F20" s="90"/>
      <c r="G20" s="80"/>
    </row>
    <row r="21" spans="2:7" ht="18.75" customHeight="1">
      <c r="B21" s="87" t="s">
        <v>69</v>
      </c>
      <c r="C21" s="327" t="s">
        <v>281</v>
      </c>
      <c r="D21" s="36"/>
      <c r="E21" s="36"/>
      <c r="F21" s="36"/>
      <c r="G21" s="80"/>
    </row>
    <row r="22" spans="2:7" ht="18.75" customHeight="1">
      <c r="B22" s="87" t="s">
        <v>70</v>
      </c>
      <c r="C22" s="326" t="s">
        <v>282</v>
      </c>
      <c r="D22" s="92"/>
      <c r="E22" s="92"/>
      <c r="F22" s="92"/>
      <c r="G22" s="93"/>
    </row>
    <row r="23" spans="2:7" ht="18.75" customHeight="1">
      <c r="B23" s="89" t="s">
        <v>71</v>
      </c>
      <c r="C23" s="328" t="s">
        <v>283</v>
      </c>
      <c r="D23" s="94"/>
      <c r="E23" s="94"/>
      <c r="F23" s="94"/>
      <c r="G23" s="93"/>
    </row>
    <row r="24" spans="2:7" ht="18.75" customHeight="1">
      <c r="B24" s="89" t="s">
        <v>72</v>
      </c>
      <c r="C24" s="328" t="s">
        <v>265</v>
      </c>
      <c r="D24" s="94"/>
      <c r="E24" s="94"/>
      <c r="F24" s="94"/>
      <c r="G24" s="94"/>
    </row>
    <row r="25" spans="2:7" ht="18.75" customHeight="1">
      <c r="B25" s="89" t="s">
        <v>73</v>
      </c>
      <c r="C25" s="327" t="s">
        <v>284</v>
      </c>
    </row>
    <row r="26" spans="2:7" ht="18.75" customHeight="1">
      <c r="B26" s="89" t="s">
        <v>74</v>
      </c>
      <c r="C26" s="326" t="s">
        <v>285</v>
      </c>
    </row>
    <row r="27" spans="2:7" ht="18.75" customHeight="1">
      <c r="B27" s="89" t="s">
        <v>75</v>
      </c>
      <c r="C27" s="327" t="s">
        <v>286</v>
      </c>
    </row>
    <row r="28" spans="2:7" ht="18.75" customHeight="1">
      <c r="B28" s="89" t="s">
        <v>76</v>
      </c>
      <c r="C28" s="327" t="s">
        <v>266</v>
      </c>
    </row>
    <row r="29" spans="2:7" ht="18.75" customHeight="1">
      <c r="B29" s="89" t="s">
        <v>77</v>
      </c>
      <c r="C29" s="327" t="s">
        <v>287</v>
      </c>
    </row>
    <row r="30" spans="2:7" ht="18.75" customHeight="1">
      <c r="B30" s="112" t="s">
        <v>78</v>
      </c>
      <c r="C30" s="327" t="s">
        <v>288</v>
      </c>
    </row>
    <row r="31" spans="2:7" ht="18.75" customHeight="1">
      <c r="B31" s="112" t="s">
        <v>79</v>
      </c>
      <c r="C31" s="327" t="s">
        <v>289</v>
      </c>
    </row>
    <row r="32" spans="2:7" ht="18.75" customHeight="1">
      <c r="B32" s="112" t="s">
        <v>80</v>
      </c>
      <c r="C32" s="327" t="s">
        <v>267</v>
      </c>
    </row>
    <row r="33" spans="2:3" ht="18.75" customHeight="1">
      <c r="B33" s="112" t="s">
        <v>81</v>
      </c>
      <c r="C33" s="327" t="s">
        <v>290</v>
      </c>
    </row>
    <row r="34" spans="2:3" ht="18.75" customHeight="1">
      <c r="B34" s="112" t="s">
        <v>82</v>
      </c>
      <c r="C34" s="327" t="s">
        <v>291</v>
      </c>
    </row>
    <row r="35" spans="2:3" ht="18.75" customHeight="1">
      <c r="B35" s="112" t="s">
        <v>83</v>
      </c>
      <c r="C35" s="327" t="s">
        <v>292</v>
      </c>
    </row>
    <row r="36" spans="2:3" ht="18.75" customHeight="1">
      <c r="B36" s="112" t="s">
        <v>84</v>
      </c>
      <c r="C36" s="327" t="s">
        <v>268</v>
      </c>
    </row>
    <row r="37" spans="2:3" ht="18.75" customHeight="1">
      <c r="B37" s="112" t="s">
        <v>85</v>
      </c>
      <c r="C37" s="327" t="s">
        <v>269</v>
      </c>
    </row>
    <row r="38" spans="2:3" ht="18.75" customHeight="1">
      <c r="B38" s="112" t="s">
        <v>86</v>
      </c>
      <c r="C38" s="327" t="s">
        <v>261</v>
      </c>
    </row>
    <row r="39" spans="2:3" ht="18.75" customHeight="1">
      <c r="B39" s="112" t="s">
        <v>87</v>
      </c>
      <c r="C39" s="327" t="s">
        <v>293</v>
      </c>
    </row>
    <row r="40" spans="2:3" ht="18.75" customHeight="1">
      <c r="B40" s="112" t="s">
        <v>88</v>
      </c>
      <c r="C40" s="327" t="s">
        <v>294</v>
      </c>
    </row>
    <row r="41" spans="2:3" ht="18.75" customHeight="1">
      <c r="B41" s="112" t="s">
        <v>89</v>
      </c>
      <c r="C41" s="327" t="s">
        <v>270</v>
      </c>
    </row>
    <row r="42" spans="2:3" ht="18.75" customHeight="1">
      <c r="B42" s="112" t="s">
        <v>90</v>
      </c>
      <c r="C42" s="327" t="s">
        <v>271</v>
      </c>
    </row>
    <row r="43" spans="2:3" ht="18.75" customHeight="1">
      <c r="B43" s="112" t="s">
        <v>91</v>
      </c>
      <c r="C43" s="327" t="s">
        <v>272</v>
      </c>
    </row>
    <row r="44" spans="2:3" ht="18.75" customHeight="1">
      <c r="B44" s="112" t="s">
        <v>92</v>
      </c>
      <c r="C44" s="327" t="s">
        <v>273</v>
      </c>
    </row>
    <row r="45" spans="2:3" ht="18.75" customHeight="1">
      <c r="B45" s="112" t="s">
        <v>93</v>
      </c>
      <c r="C45" s="327" t="s">
        <v>274</v>
      </c>
    </row>
    <row r="46" spans="2:3" ht="18.75" customHeight="1">
      <c r="B46" s="112" t="s">
        <v>94</v>
      </c>
      <c r="C46" s="327" t="s">
        <v>275</v>
      </c>
    </row>
    <row r="47" spans="2:3" ht="18.75" customHeight="1">
      <c r="B47" s="112" t="s">
        <v>95</v>
      </c>
      <c r="C47" s="327" t="s">
        <v>276</v>
      </c>
    </row>
  </sheetData>
  <mergeCells count="1">
    <mergeCell ref="A1:C1"/>
  </mergeCells>
  <hyperlinks>
    <hyperlink ref="B4" location="'A1'!A1" display="Tab. A1 "/>
    <hyperlink ref="B5" location="'A3'!A1" display="Tab. A2"/>
    <hyperlink ref="B13" location="'A1'!A1" display="Graf A1 "/>
    <hyperlink ref="B14" location="'A1'!A1" display="Graf A2 "/>
    <hyperlink ref="B15" location="'A1'!A1" display="Graf A3 "/>
    <hyperlink ref="B17" location="'A3'!A1" display="Graf A5 "/>
    <hyperlink ref="B16" location="'A2'!A1" display="Graf A4 "/>
    <hyperlink ref="B19" location="'A3'!A1" display="Graf A7 "/>
    <hyperlink ref="B18" location="'A3'!A1" display="Graf A6 "/>
    <hyperlink ref="B20" location="'A4'!A1" display="Graf A8 "/>
    <hyperlink ref="B21" location="'A5'!A1" display="Graf A9 "/>
    <hyperlink ref="B6" location="'A5'!A1" display="Tab. A3"/>
    <hyperlink ref="B22" location="'A5'!A1" display="Graf A10 "/>
    <hyperlink ref="B23" location="'A5'!A1" display="Graf A11 "/>
    <hyperlink ref="B24" location="'A6'!A1" display="Graf A12"/>
    <hyperlink ref="B11" location="'A17'!A1" display="Tab. A8"/>
    <hyperlink ref="B25" location="'A7'!A1" display="Graf A13"/>
    <hyperlink ref="B26" location="'A7'!A1" display="Graf A14"/>
    <hyperlink ref="B27" location="'A7'!A1" display="Graf A15"/>
    <hyperlink ref="B28" location="'A8'!A1" display="Graf A16"/>
    <hyperlink ref="B31" location="'A9'!A1" display="Graf A19"/>
    <hyperlink ref="B7" location="'A7'!A1" display="Tab. A4"/>
    <hyperlink ref="B29" location="'A9'!A1" display="Graf A17"/>
    <hyperlink ref="B30" location="'A9'!A1" display="Graf A18"/>
    <hyperlink ref="B8" location="'A9'!A1" display="Tab. A5"/>
    <hyperlink ref="B37" location="'A13'!A1" display="Graf A24"/>
    <hyperlink ref="B32" location="'A10'!A1" display="Graf A20"/>
    <hyperlink ref="B35" location="'A13'!A1" display="Graf A23"/>
    <hyperlink ref="B9" location="'A11'!A1" display="Tab. A6"/>
    <hyperlink ref="B34" location="'A12'!A1" display="Graf A22"/>
    <hyperlink ref="B33" location="'A11'!A1" display="Graf A21"/>
    <hyperlink ref="B42" location="'A16'!A1" display="Graf A29"/>
    <hyperlink ref="B10" location="'A13'!A1" display="Tab. A7"/>
    <hyperlink ref="B40" location="'A15'!A1" display="Graf A27"/>
    <hyperlink ref="B39" location="'A15'!A1" display="Graf A26"/>
    <hyperlink ref="B41" location="'A14'!A1" display="Graf A29"/>
    <hyperlink ref="B43" location="'A18'!A1" display="Graf A30"/>
    <hyperlink ref="B34:B35" location="'A11'!A1" display="Graf A22"/>
    <hyperlink ref="B45" location="'A17'!A1" display="Graf A33"/>
    <hyperlink ref="B36" location="'A13'!A1" display="Graf A22 a)"/>
    <hyperlink ref="B38" location="'A14'!A1" display="Graf A25"/>
    <hyperlink ref="B36:B37" location="'A12'!A1" display="Graf A24"/>
    <hyperlink ref="B38:B40" location="'A13'!A1" display="Graf A26"/>
    <hyperlink ref="B42:B43" location="'A15'!A1" display="Graf A30"/>
    <hyperlink ref="B44" location="'A16'!A1" display="Graf A32"/>
    <hyperlink ref="B46" location="'A17'!A1" display="Graf A33"/>
    <hyperlink ref="B47" location="'A17'!A1" display="Graf A33"/>
    <hyperlink ref="B2" location="Methodology!A1" display="Methodology"/>
  </hyperlinks>
  <pageMargins left="0.7" right="0.7" top="0.78740157499999996" bottom="0.78740157499999996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G2"/>
  <sheetViews>
    <sheetView showGridLines="0" zoomScale="140" zoomScaleNormal="140" workbookViewId="0"/>
  </sheetViews>
  <sheetFormatPr defaultRowHeight="12.75"/>
  <cols>
    <col min="6" max="6" width="2.28515625" customWidth="1"/>
    <col min="7" max="7" width="29" customWidth="1"/>
  </cols>
  <sheetData>
    <row r="2" spans="7:7">
      <c r="G2" s="179" t="s">
        <v>56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L52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2.85546875" style="2" customWidth="1"/>
    <col min="2" max="4" width="6.140625" style="2" customWidth="1"/>
    <col min="5" max="5" width="2.7109375" style="70" customWidth="1"/>
    <col min="6" max="6" width="17.140625" style="51" customWidth="1"/>
    <col min="7" max="16384" width="9.140625" style="1"/>
  </cols>
  <sheetData>
    <row r="1" spans="1:12" s="3" customFormat="1" ht="24" customHeight="1">
      <c r="A1" s="338" t="s">
        <v>21</v>
      </c>
      <c r="B1" s="339"/>
      <c r="C1" s="339"/>
      <c r="D1" s="339"/>
      <c r="E1" s="68"/>
      <c r="F1" s="179" t="s">
        <v>56</v>
      </c>
      <c r="H1" s="301"/>
      <c r="I1" s="301"/>
      <c r="J1" s="301"/>
      <c r="K1" s="301"/>
      <c r="L1" s="309"/>
    </row>
    <row r="2" spans="1:12" s="2" customFormat="1" ht="18.75" customHeight="1">
      <c r="A2" s="20" t="s">
        <v>129</v>
      </c>
      <c r="B2" s="21"/>
      <c r="C2" s="21"/>
      <c r="D2" s="21"/>
      <c r="E2" s="69"/>
      <c r="F2" s="180" t="s">
        <v>57</v>
      </c>
    </row>
    <row r="3" spans="1:12" s="8" customFormat="1" ht="10.5" customHeight="1">
      <c r="A3" s="66"/>
      <c r="B3" s="14"/>
      <c r="C3" s="14"/>
      <c r="D3" s="12" t="s">
        <v>132</v>
      </c>
      <c r="E3" s="68"/>
      <c r="F3" s="180" t="s">
        <v>58</v>
      </c>
    </row>
    <row r="4" spans="1:12" s="9" customFormat="1" ht="10.5" customHeight="1">
      <c r="A4" s="31"/>
      <c r="B4" s="32">
        <v>2015</v>
      </c>
      <c r="C4" s="32">
        <v>2017</v>
      </c>
      <c r="D4" s="32">
        <v>2018</v>
      </c>
      <c r="E4" s="68"/>
    </row>
    <row r="5" spans="1:12" s="9" customFormat="1" ht="10.5" customHeight="1">
      <c r="A5" s="7" t="s">
        <v>48</v>
      </c>
      <c r="B5" s="25">
        <v>1896.3910000000001</v>
      </c>
      <c r="C5" s="25">
        <v>1632.652</v>
      </c>
      <c r="D5" s="25">
        <v>1505.9490000000001</v>
      </c>
      <c r="E5" s="68"/>
    </row>
    <row r="6" spans="1:12" s="9" customFormat="1" ht="10.5" customHeight="1">
      <c r="A6" s="99" t="s">
        <v>50</v>
      </c>
      <c r="B6" s="25"/>
      <c r="C6" s="25"/>
      <c r="D6" s="25"/>
      <c r="E6" s="68"/>
    </row>
    <row r="7" spans="1:12" s="9" customFormat="1" ht="10.5" customHeight="1">
      <c r="A7" s="16" t="s">
        <v>134</v>
      </c>
      <c r="B7" s="60">
        <v>831.21800000000007</v>
      </c>
      <c r="C7" s="60">
        <v>614.22</v>
      </c>
      <c r="D7" s="60">
        <v>605.95100000000002</v>
      </c>
      <c r="E7" s="68"/>
    </row>
    <row r="8" spans="1:12" s="9" customFormat="1" ht="10.5" customHeight="1">
      <c r="A8" s="16" t="s">
        <v>135</v>
      </c>
      <c r="B8" s="60">
        <v>1065.173</v>
      </c>
      <c r="C8" s="60">
        <v>1018.432</v>
      </c>
      <c r="D8" s="60">
        <v>899.99800000000005</v>
      </c>
      <c r="E8" s="68"/>
    </row>
    <row r="9" spans="1:12" s="9" customFormat="1" ht="10.5" customHeight="1">
      <c r="A9" s="280" t="s">
        <v>160</v>
      </c>
      <c r="B9" s="25"/>
      <c r="C9" s="25"/>
      <c r="D9" s="25"/>
      <c r="E9" s="68"/>
    </row>
    <row r="10" spans="1:12" s="9" customFormat="1" ht="10.5" customHeight="1">
      <c r="A10" s="59" t="s">
        <v>133</v>
      </c>
      <c r="B10" s="25">
        <v>993.952</v>
      </c>
      <c r="C10" s="25">
        <v>739.71199999999999</v>
      </c>
      <c r="D10" s="25">
        <v>664.66499999999996</v>
      </c>
      <c r="E10" s="68"/>
    </row>
    <row r="11" spans="1:12" s="9" customFormat="1" ht="10.5" customHeight="1">
      <c r="A11" s="10" t="s">
        <v>144</v>
      </c>
      <c r="B11" s="26">
        <v>522.57500000000005</v>
      </c>
      <c r="C11" s="26">
        <v>354.79300000000001</v>
      </c>
      <c r="D11" s="26">
        <v>310.97399999999999</v>
      </c>
      <c r="E11" s="68"/>
    </row>
    <row r="12" spans="1:12" s="9" customFormat="1" ht="10.5" customHeight="1">
      <c r="A12" s="10" t="s">
        <v>145</v>
      </c>
      <c r="B12" s="26">
        <v>471.37700000000001</v>
      </c>
      <c r="C12" s="26">
        <v>384.91899999999998</v>
      </c>
      <c r="D12" s="26">
        <v>353.69099999999997</v>
      </c>
      <c r="E12" s="68"/>
    </row>
    <row r="13" spans="1:12" s="9" customFormat="1" ht="10.5" customHeight="1">
      <c r="A13" s="59" t="s">
        <v>143</v>
      </c>
      <c r="B13" s="25">
        <v>902.43900000000008</v>
      </c>
      <c r="C13" s="25">
        <v>892.94</v>
      </c>
      <c r="D13" s="25">
        <v>841.28399999999999</v>
      </c>
      <c r="E13" s="68"/>
    </row>
    <row r="14" spans="1:12" s="9" customFormat="1" ht="10.5" customHeight="1">
      <c r="A14" s="10" t="s">
        <v>130</v>
      </c>
      <c r="B14" s="26">
        <v>308.64299999999997</v>
      </c>
      <c r="C14" s="26">
        <v>259.42700000000002</v>
      </c>
      <c r="D14" s="26">
        <v>294.97699999999998</v>
      </c>
      <c r="E14" s="68"/>
    </row>
    <row r="15" spans="1:12" s="9" customFormat="1" ht="10.5" customHeight="1">
      <c r="A15" s="62" t="s">
        <v>131</v>
      </c>
      <c r="B15" s="61">
        <v>593.79600000000005</v>
      </c>
      <c r="C15" s="61">
        <v>633.51300000000003</v>
      </c>
      <c r="D15" s="61">
        <v>546.30700000000002</v>
      </c>
      <c r="E15" s="68"/>
    </row>
    <row r="16" spans="1:12" s="9" customFormat="1">
      <c r="A16" s="300" t="s">
        <v>142</v>
      </c>
      <c r="B16" s="153"/>
      <c r="C16" s="153"/>
      <c r="D16" s="153"/>
      <c r="E16" s="68"/>
      <c r="G16" s="1"/>
      <c r="H16" s="1"/>
      <c r="I16" s="1"/>
      <c r="J16" s="1"/>
    </row>
    <row r="17" spans="1:10" s="9" customFormat="1" ht="7.5" customHeight="1">
      <c r="A17" s="153"/>
      <c r="B17" s="153"/>
      <c r="C17" s="153"/>
      <c r="D17" s="153"/>
      <c r="E17" s="68"/>
      <c r="G17" s="1"/>
      <c r="H17" s="1"/>
      <c r="I17" s="1"/>
      <c r="J17" s="1"/>
    </row>
    <row r="18" spans="1:10" s="9" customFormat="1" ht="11.25" customHeight="1">
      <c r="A18" s="91" t="s">
        <v>164</v>
      </c>
      <c r="B18" s="90"/>
      <c r="C18" s="90"/>
      <c r="D18" s="90"/>
      <c r="E18" s="70"/>
    </row>
    <row r="19" spans="1:10" s="9" customFormat="1" ht="11.25" customHeight="1">
      <c r="A19" s="96"/>
      <c r="B19" s="96"/>
      <c r="C19" s="96"/>
      <c r="D19" s="96"/>
      <c r="E19" s="70"/>
    </row>
    <row r="20" spans="1:10" s="9" customFormat="1" ht="10.5" customHeight="1">
      <c r="A20" s="96"/>
      <c r="B20" s="96"/>
      <c r="C20" s="96"/>
      <c r="D20" s="96"/>
      <c r="E20" s="70"/>
    </row>
    <row r="21" spans="1:10" s="9" customFormat="1" ht="10.5" customHeight="1">
      <c r="A21" s="96"/>
      <c r="B21" s="96"/>
      <c r="C21" s="96"/>
      <c r="D21" s="96"/>
      <c r="E21" s="70"/>
    </row>
    <row r="22" spans="1:10" s="9" customFormat="1" ht="10.5" customHeight="1">
      <c r="A22" s="152"/>
      <c r="B22" s="152"/>
      <c r="C22" s="152"/>
      <c r="D22" s="152"/>
      <c r="E22" s="70"/>
    </row>
    <row r="23" spans="1:10" s="9" customFormat="1" ht="10.5" customHeight="1">
      <c r="A23" s="119"/>
      <c r="B23" s="119"/>
      <c r="C23" s="119"/>
      <c r="D23" s="119"/>
      <c r="E23" s="70"/>
    </row>
    <row r="24" spans="1:10" s="9" customFormat="1" ht="10.5" customHeight="1">
      <c r="A24" s="96"/>
      <c r="B24" s="96"/>
      <c r="C24" s="96"/>
      <c r="D24" s="96"/>
      <c r="E24" s="70"/>
    </row>
    <row r="25" spans="1:10" s="9" customFormat="1" ht="10.5" customHeight="1">
      <c r="A25" s="297"/>
      <c r="B25" s="297"/>
      <c r="C25" s="297"/>
      <c r="D25" s="297"/>
      <c r="E25" s="70"/>
    </row>
    <row r="26" spans="1:10" s="9" customFormat="1" ht="10.5" customHeight="1">
      <c r="A26" s="96"/>
      <c r="B26" s="96"/>
      <c r="C26" s="96"/>
      <c r="D26" s="96"/>
      <c r="E26" s="70"/>
    </row>
    <row r="27" spans="1:10" s="9" customFormat="1" ht="10.5" customHeight="1">
      <c r="A27" s="96"/>
      <c r="B27" s="96"/>
      <c r="C27" s="96"/>
      <c r="D27" s="96"/>
      <c r="E27" s="70"/>
    </row>
    <row r="28" spans="1:10" s="9" customFormat="1" ht="11.25" customHeight="1">
      <c r="A28" s="96"/>
      <c r="B28" s="96"/>
      <c r="C28" s="96"/>
      <c r="D28" s="96"/>
      <c r="E28" s="70"/>
    </row>
    <row r="29" spans="1:10" s="9" customFormat="1" ht="7.5" customHeight="1">
      <c r="A29" s="110"/>
      <c r="B29" s="110"/>
      <c r="C29" s="110"/>
      <c r="D29" s="110"/>
      <c r="E29" s="70"/>
    </row>
    <row r="30" spans="1:10" s="5" customFormat="1" ht="11.25" customHeight="1">
      <c r="A30" s="325" t="s">
        <v>165</v>
      </c>
      <c r="B30" s="120"/>
      <c r="C30" s="120"/>
      <c r="D30" s="120"/>
      <c r="E30" s="70"/>
    </row>
    <row r="31" spans="1:10" s="5" customFormat="1" ht="10.5" customHeight="1">
      <c r="A31" s="98"/>
      <c r="B31" s="98"/>
      <c r="C31" s="98"/>
      <c r="D31" s="98"/>
      <c r="E31" s="70"/>
      <c r="F31" s="116"/>
    </row>
    <row r="32" spans="1:10" s="5" customFormat="1" ht="10.5" customHeight="1">
      <c r="A32" s="98"/>
      <c r="B32" s="98"/>
      <c r="C32" s="98"/>
      <c r="D32" s="98"/>
      <c r="E32" s="70"/>
    </row>
    <row r="33" spans="1:6" s="5" customFormat="1" ht="10.5" customHeight="1">
      <c r="A33" s="98"/>
      <c r="B33" s="98"/>
      <c r="C33" s="98"/>
      <c r="D33" s="98"/>
      <c r="E33" s="70"/>
    </row>
    <row r="34" spans="1:6" s="5" customFormat="1" ht="10.5" customHeight="1">
      <c r="A34" s="147"/>
      <c r="B34" s="147"/>
      <c r="C34" s="147"/>
      <c r="D34" s="147"/>
      <c r="E34" s="70"/>
    </row>
    <row r="35" spans="1:6" s="5" customFormat="1" ht="10.5" customHeight="1">
      <c r="A35" s="296"/>
      <c r="B35" s="296"/>
      <c r="C35" s="296"/>
      <c r="D35" s="296"/>
      <c r="E35" s="70"/>
    </row>
    <row r="36" spans="1:6" s="5" customFormat="1" ht="10.5" customHeight="1">
      <c r="A36" s="98"/>
      <c r="B36" s="98"/>
      <c r="C36" s="98"/>
      <c r="D36" s="98"/>
      <c r="E36" s="70"/>
    </row>
    <row r="37" spans="1:6" s="5" customFormat="1" ht="10.5" customHeight="1">
      <c r="A37" s="98"/>
      <c r="B37" s="98"/>
      <c r="C37" s="98"/>
      <c r="D37" s="98"/>
      <c r="E37" s="70"/>
    </row>
    <row r="38" spans="1:6" s="5" customFormat="1" ht="11.25" customHeight="1">
      <c r="A38" s="98"/>
      <c r="B38" s="98"/>
      <c r="C38" s="98"/>
      <c r="D38" s="98"/>
      <c r="E38" s="70"/>
    </row>
    <row r="39" spans="1:6" s="5" customFormat="1" ht="11.25" customHeight="1">
      <c r="A39" s="98"/>
      <c r="B39" s="98"/>
      <c r="C39" s="98"/>
      <c r="D39" s="98"/>
      <c r="E39" s="70"/>
    </row>
    <row r="40" spans="1:6" s="5" customFormat="1" ht="7.5" customHeight="1">
      <c r="B40" s="122"/>
      <c r="C40" s="122"/>
      <c r="D40" s="122"/>
      <c r="E40" s="70"/>
    </row>
    <row r="41" spans="1:6" s="5" customFormat="1" ht="11.25" customHeight="1">
      <c r="A41" s="340" t="s">
        <v>166</v>
      </c>
      <c r="B41" s="340"/>
      <c r="C41" s="340"/>
      <c r="D41" s="340"/>
      <c r="E41" s="70"/>
    </row>
    <row r="42" spans="1:6" s="9" customFormat="1" ht="10.5" customHeight="1">
      <c r="A42" s="122"/>
      <c r="B42" s="122"/>
      <c r="C42" s="122"/>
      <c r="D42" s="122"/>
      <c r="E42" s="70"/>
      <c r="F42" s="51"/>
    </row>
    <row r="43" spans="1:6" s="5" customFormat="1" ht="10.5" customHeight="1">
      <c r="E43" s="70"/>
    </row>
    <row r="44" spans="1:6" s="5" customFormat="1" ht="10.5" customHeight="1">
      <c r="A44" s="97"/>
      <c r="B44" s="97"/>
      <c r="C44" s="97"/>
      <c r="D44" s="97"/>
      <c r="E44" s="70"/>
    </row>
    <row r="45" spans="1:6" s="5" customFormat="1" ht="10.5" customHeight="1">
      <c r="A45" s="146"/>
      <c r="B45" s="146"/>
      <c r="C45" s="146"/>
      <c r="D45" s="146"/>
      <c r="E45" s="70"/>
    </row>
    <row r="46" spans="1:6" s="5" customFormat="1" ht="10.5" customHeight="1">
      <c r="A46" s="97"/>
      <c r="B46" s="97"/>
      <c r="C46" s="97"/>
      <c r="D46" s="97"/>
      <c r="E46" s="70"/>
    </row>
    <row r="47" spans="1:6" s="5" customFormat="1" ht="10.5" customHeight="1">
      <c r="A47" s="97"/>
      <c r="B47" s="97"/>
      <c r="C47" s="97"/>
      <c r="D47" s="97"/>
      <c r="E47" s="70"/>
    </row>
    <row r="48" spans="1:6" s="5" customFormat="1" ht="10.5" customHeight="1">
      <c r="A48" s="97"/>
      <c r="B48" s="97"/>
      <c r="C48" s="97"/>
      <c r="D48" s="97"/>
      <c r="E48" s="70"/>
    </row>
    <row r="49" spans="1:10" s="5" customFormat="1" ht="10.5" customHeight="1">
      <c r="A49" s="97"/>
      <c r="B49" s="97"/>
      <c r="C49" s="97"/>
      <c r="D49" s="97"/>
      <c r="E49" s="70"/>
    </row>
    <row r="50" spans="1:10" s="5" customFormat="1" ht="8.25" customHeight="1">
      <c r="A50" s="125"/>
      <c r="B50" s="123"/>
      <c r="C50" s="123"/>
      <c r="D50" s="123"/>
      <c r="E50" s="70"/>
    </row>
    <row r="51" spans="1:10" ht="13.5" customHeight="1">
      <c r="B51" s="8"/>
      <c r="C51" s="8"/>
      <c r="D51" s="278" t="s">
        <v>55</v>
      </c>
    </row>
    <row r="52" spans="1:10" s="51" customFormat="1" ht="12.75" customHeight="1">
      <c r="A52" s="2"/>
      <c r="B52" s="2"/>
      <c r="C52" s="2"/>
      <c r="D52" s="2"/>
      <c r="E52" s="70"/>
      <c r="G52" s="1"/>
      <c r="H52" s="1"/>
      <c r="I52" s="1"/>
      <c r="J52" s="1"/>
    </row>
  </sheetData>
  <mergeCells count="2">
    <mergeCell ref="A1:D1"/>
    <mergeCell ref="A41:D41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9"/>
  <dimension ref="A1:C50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1" customWidth="1"/>
    <col min="3" max="3" width="17.140625" style="23" customWidth="1"/>
    <col min="4" max="16384" width="9.140625" style="1"/>
  </cols>
  <sheetData>
    <row r="1" spans="1:3" s="3" customFormat="1" ht="24" customHeight="1">
      <c r="A1" s="276" t="s">
        <v>21</v>
      </c>
      <c r="B1" s="36"/>
      <c r="C1" s="179" t="s">
        <v>56</v>
      </c>
    </row>
    <row r="2" spans="1:3" s="2" customFormat="1" ht="30" customHeight="1">
      <c r="A2" s="75" t="s">
        <v>167</v>
      </c>
      <c r="B2" s="65"/>
      <c r="C2" s="180" t="s">
        <v>57</v>
      </c>
    </row>
    <row r="3" spans="1:3" s="8" customFormat="1" ht="11.25" customHeight="1">
      <c r="A3" s="7"/>
      <c r="B3" s="14"/>
      <c r="C3" s="180" t="s">
        <v>58</v>
      </c>
    </row>
    <row r="4" spans="1:3" s="9" customFormat="1" ht="11.25" customHeight="1">
      <c r="A4" s="14"/>
      <c r="B4" s="15"/>
      <c r="C4" s="18"/>
    </row>
    <row r="5" spans="1:3" s="9" customFormat="1" ht="11.25" customHeight="1">
      <c r="A5" s="7"/>
      <c r="B5" s="66"/>
      <c r="C5" s="18"/>
    </row>
    <row r="6" spans="1:3" s="9" customFormat="1" ht="11.25" customHeight="1">
      <c r="A6" s="13"/>
      <c r="B6" s="14"/>
      <c r="C6" s="18"/>
    </row>
    <row r="7" spans="1:3" s="9" customFormat="1" ht="11.25" customHeight="1">
      <c r="A7" s="10"/>
      <c r="B7" s="14"/>
      <c r="C7" s="18"/>
    </row>
    <row r="8" spans="1:3" s="9" customFormat="1" ht="11.25" customHeight="1">
      <c r="A8" s="10"/>
      <c r="B8" s="14"/>
      <c r="C8" s="18"/>
    </row>
    <row r="9" spans="1:3" s="9" customFormat="1" ht="11.25" customHeight="1">
      <c r="A9" s="8"/>
      <c r="B9" s="14"/>
      <c r="C9" s="18"/>
    </row>
    <row r="10" spans="1:3" s="9" customFormat="1" ht="11.25" customHeight="1">
      <c r="A10" s="10"/>
      <c r="B10" s="14"/>
      <c r="C10" s="18"/>
    </row>
    <row r="11" spans="1:3" s="9" customFormat="1" ht="11.25" customHeight="1">
      <c r="A11" s="10"/>
      <c r="B11" s="14"/>
      <c r="C11" s="18"/>
    </row>
    <row r="12" spans="1:3" s="9" customFormat="1" ht="11.25" customHeight="1">
      <c r="A12" s="10"/>
      <c r="B12" s="14"/>
      <c r="C12" s="18"/>
    </row>
    <row r="13" spans="1:3" s="9" customFormat="1" ht="11.25" customHeight="1">
      <c r="A13" s="11"/>
      <c r="B13" s="71"/>
      <c r="C13" s="18"/>
    </row>
    <row r="14" spans="1:3" s="9" customFormat="1" ht="11.25" customHeight="1">
      <c r="A14" s="11"/>
      <c r="B14" s="71"/>
      <c r="C14" s="18"/>
    </row>
    <row r="15" spans="1:3" s="9" customFormat="1" ht="11.25" customHeight="1">
      <c r="A15" s="8"/>
      <c r="B15" s="14"/>
      <c r="C15" s="18"/>
    </row>
    <row r="16" spans="1:3" s="9" customFormat="1" ht="11.25" customHeight="1">
      <c r="A16" s="6"/>
      <c r="B16" s="14"/>
      <c r="C16" s="18"/>
    </row>
    <row r="17" spans="1:3" s="9" customFormat="1" ht="11.25" customHeight="1">
      <c r="A17" s="8"/>
      <c r="B17" s="14"/>
      <c r="C17" s="18"/>
    </row>
    <row r="18" spans="1:3" s="9" customFormat="1" ht="11.25" customHeight="1">
      <c r="A18" s="8"/>
      <c r="B18" s="14"/>
      <c r="C18" s="18"/>
    </row>
    <row r="19" spans="1:3" s="9" customFormat="1" ht="11.25" customHeight="1">
      <c r="A19" s="8"/>
      <c r="B19" s="14"/>
      <c r="C19" s="18"/>
    </row>
    <row r="20" spans="1:3" s="9" customFormat="1" ht="11.25" customHeight="1">
      <c r="A20" s="8"/>
      <c r="B20" s="14"/>
      <c r="C20" s="18"/>
    </row>
    <row r="21" spans="1:3" s="9" customFormat="1" ht="11.25" customHeight="1">
      <c r="A21" s="8"/>
      <c r="B21" s="14"/>
      <c r="C21" s="18"/>
    </row>
    <row r="22" spans="1:3" s="9" customFormat="1" ht="11.25" customHeight="1">
      <c r="A22" s="8"/>
      <c r="B22" s="14"/>
      <c r="C22" s="18"/>
    </row>
    <row r="23" spans="1:3" s="9" customFormat="1" ht="11.25" customHeight="1">
      <c r="A23" s="8"/>
      <c r="B23" s="14"/>
      <c r="C23" s="18"/>
    </row>
    <row r="24" spans="1:3" s="9" customFormat="1" ht="11.25" customHeight="1">
      <c r="A24" s="8"/>
      <c r="B24" s="14"/>
      <c r="C24" s="18"/>
    </row>
    <row r="25" spans="1:3" s="9" customFormat="1" ht="11.25" customHeight="1">
      <c r="B25" s="18"/>
      <c r="C25" s="18"/>
    </row>
    <row r="26" spans="1:3" s="9" customFormat="1" ht="11.25" customHeight="1">
      <c r="A26" s="73"/>
      <c r="B26" s="72"/>
      <c r="C26" s="18"/>
    </row>
    <row r="27" spans="1:3" s="9" customFormat="1" ht="11.25" customHeight="1">
      <c r="A27" s="8"/>
      <c r="B27" s="14"/>
      <c r="C27" s="18"/>
    </row>
    <row r="28" spans="1:3" s="9" customFormat="1" ht="11.25" customHeight="1">
      <c r="A28" s="8"/>
      <c r="B28" s="14"/>
      <c r="C28" s="74"/>
    </row>
    <row r="29" spans="1:3" s="9" customFormat="1" ht="11.25" customHeight="1">
      <c r="A29" s="8"/>
      <c r="B29" s="14"/>
      <c r="C29" s="18"/>
    </row>
    <row r="30" spans="1:3" s="9" customFormat="1" ht="11.25" customHeight="1">
      <c r="A30" s="8"/>
      <c r="B30" s="14"/>
      <c r="C30" s="18"/>
    </row>
    <row r="31" spans="1:3" s="9" customFormat="1" ht="11.25" customHeight="1">
      <c r="A31" s="8"/>
      <c r="B31" s="14"/>
      <c r="C31" s="18"/>
    </row>
    <row r="32" spans="1:3" s="9" customFormat="1" ht="11.25" customHeight="1">
      <c r="A32" s="8"/>
      <c r="B32" s="14"/>
      <c r="C32" s="18"/>
    </row>
    <row r="33" spans="1:3" s="9" customFormat="1" ht="11.25" customHeight="1">
      <c r="A33" s="8"/>
      <c r="B33" s="14"/>
      <c r="C33" s="18"/>
    </row>
    <row r="34" spans="1:3" s="9" customFormat="1" ht="11.25" customHeight="1">
      <c r="A34" s="8"/>
      <c r="B34" s="14"/>
      <c r="C34" s="18"/>
    </row>
    <row r="35" spans="1:3" s="9" customFormat="1" ht="11.25" customHeight="1">
      <c r="A35" s="8"/>
      <c r="B35" s="14"/>
      <c r="C35" s="18"/>
    </row>
    <row r="36" spans="1:3" s="9" customFormat="1" ht="11.25" customHeight="1">
      <c r="A36" s="5"/>
      <c r="B36" s="24"/>
      <c r="C36" s="18"/>
    </row>
    <row r="37" spans="1:3" s="9" customFormat="1" ht="11.25" customHeight="1">
      <c r="A37" s="4"/>
      <c r="B37" s="24"/>
      <c r="C37" s="18"/>
    </row>
    <row r="38" spans="1:3" s="9" customFormat="1" ht="11.25" customHeight="1">
      <c r="A38" s="4"/>
      <c r="B38" s="24"/>
      <c r="C38" s="18"/>
    </row>
    <row r="39" spans="1:3" s="9" customFormat="1" ht="11.25" customHeight="1">
      <c r="A39" s="4"/>
      <c r="B39" s="24"/>
      <c r="C39" s="18"/>
    </row>
    <row r="40" spans="1:3" s="9" customFormat="1" ht="11.25" customHeight="1">
      <c r="A40" s="4"/>
      <c r="B40" s="24"/>
      <c r="C40" s="18"/>
    </row>
    <row r="41" spans="1:3" s="5" customFormat="1" ht="11.25" customHeight="1">
      <c r="A41" s="4"/>
      <c r="B41" s="24"/>
      <c r="C41" s="18"/>
    </row>
    <row r="42" spans="1:3" s="5" customFormat="1" ht="11.25" customHeight="1">
      <c r="A42" s="4"/>
      <c r="B42" s="24"/>
      <c r="C42" s="18"/>
    </row>
    <row r="43" spans="1:3" s="5" customFormat="1" ht="31.5" customHeight="1">
      <c r="A43" s="282" t="s">
        <v>168</v>
      </c>
      <c r="B43" s="24"/>
      <c r="C43" s="18"/>
    </row>
    <row r="44" spans="1:3" s="5" customFormat="1" ht="13.5" customHeight="1">
      <c r="A44" s="277" t="s">
        <v>146</v>
      </c>
      <c r="B44" s="22"/>
      <c r="C44" s="18"/>
    </row>
    <row r="45" spans="1:3" s="5" customFormat="1" ht="11.25" customHeight="1">
      <c r="A45" s="8"/>
      <c r="B45" s="30"/>
      <c r="C45" s="18"/>
    </row>
    <row r="46" spans="1:3" s="9" customFormat="1" ht="9.75" customHeight="1">
      <c r="A46" s="2"/>
      <c r="B46" s="21"/>
      <c r="C46" s="18"/>
    </row>
    <row r="47" spans="1:3" s="9" customFormat="1" ht="9.75" customHeight="1">
      <c r="A47" s="2"/>
      <c r="B47" s="21"/>
      <c r="C47" s="18"/>
    </row>
    <row r="48" spans="1:3" ht="9.75" customHeight="1"/>
    <row r="49" ht="9.75" customHeight="1"/>
    <row r="50" ht="9.75" customHeight="1"/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"/>
  <dimension ref="A1:N49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85546875" style="2" customWidth="1"/>
    <col min="2" max="4" width="6.140625" style="2" customWidth="1"/>
    <col min="5" max="5" width="2.85546875" style="23" customWidth="1"/>
    <col min="6" max="6" width="17.140625" style="23" customWidth="1"/>
    <col min="7" max="16384" width="9.140625" style="1"/>
  </cols>
  <sheetData>
    <row r="1" spans="1:6" s="3" customFormat="1" ht="24" customHeight="1">
      <c r="A1" s="338" t="s">
        <v>21</v>
      </c>
      <c r="B1" s="339"/>
      <c r="C1" s="339"/>
      <c r="D1" s="339"/>
      <c r="F1" s="179" t="s">
        <v>56</v>
      </c>
    </row>
    <row r="2" spans="1:6" s="2" customFormat="1" ht="18.75" customHeight="1">
      <c r="A2" s="20" t="s">
        <v>169</v>
      </c>
      <c r="B2" s="21"/>
      <c r="C2" s="21"/>
      <c r="D2" s="21"/>
      <c r="F2" s="180" t="s">
        <v>57</v>
      </c>
    </row>
    <row r="3" spans="1:6" s="8" customFormat="1" ht="10.5" customHeight="1">
      <c r="A3" s="66"/>
      <c r="B3" s="14"/>
      <c r="C3" s="14"/>
      <c r="D3" s="12" t="s">
        <v>132</v>
      </c>
      <c r="F3" s="180" t="s">
        <v>58</v>
      </c>
    </row>
    <row r="4" spans="1:6" s="9" customFormat="1" ht="10.5" customHeight="1">
      <c r="A4" s="31"/>
      <c r="B4" s="32">
        <v>2015</v>
      </c>
      <c r="C4" s="32">
        <v>2017</v>
      </c>
      <c r="D4" s="32">
        <v>2018</v>
      </c>
      <c r="E4" s="53"/>
      <c r="F4" s="53"/>
    </row>
    <row r="5" spans="1:6" s="9" customFormat="1" ht="10.5" customHeight="1">
      <c r="A5" s="7" t="s">
        <v>147</v>
      </c>
      <c r="B5" s="34">
        <v>14016.653999999999</v>
      </c>
      <c r="C5" s="34">
        <v>14510.906999999999</v>
      </c>
      <c r="D5" s="34">
        <v>14755.732</v>
      </c>
      <c r="E5" s="54"/>
      <c r="F5" s="54"/>
    </row>
    <row r="6" spans="1:6" s="9" customFormat="1" ht="10.5" customHeight="1">
      <c r="A6" s="99" t="s">
        <v>50</v>
      </c>
      <c r="B6" s="67"/>
      <c r="C6" s="67"/>
      <c r="D6" s="67"/>
      <c r="E6" s="54"/>
      <c r="F6" s="54"/>
    </row>
    <row r="7" spans="1:6" s="9" customFormat="1" ht="10.5" customHeight="1">
      <c r="A7" s="16" t="s">
        <v>148</v>
      </c>
      <c r="B7" s="27">
        <v>9221.6350079999993</v>
      </c>
      <c r="C7" s="27">
        <v>9144.2440000000006</v>
      </c>
      <c r="D7" s="27">
        <v>9097.277</v>
      </c>
      <c r="E7" s="54"/>
      <c r="F7" s="54"/>
    </row>
    <row r="8" spans="1:6" s="9" customFormat="1" ht="10.5" customHeight="1">
      <c r="A8" s="16" t="s">
        <v>135</v>
      </c>
      <c r="B8" s="27">
        <v>4794.9870000000001</v>
      </c>
      <c r="C8" s="27">
        <v>5366.6629999999996</v>
      </c>
      <c r="D8" s="27">
        <v>5658.4549999999999</v>
      </c>
      <c r="E8" s="54"/>
      <c r="F8" s="54"/>
    </row>
    <row r="9" spans="1:6" s="9" customFormat="1" ht="10.5" customHeight="1">
      <c r="A9" s="284" t="s">
        <v>149</v>
      </c>
      <c r="B9" s="67"/>
      <c r="C9" s="67"/>
      <c r="D9" s="67"/>
      <c r="E9" s="54"/>
      <c r="F9" s="54"/>
    </row>
    <row r="10" spans="1:6" s="9" customFormat="1" ht="10.5" customHeight="1">
      <c r="A10" s="16" t="s">
        <v>150</v>
      </c>
      <c r="B10" s="27">
        <v>4892.9070000000002</v>
      </c>
      <c r="C10" s="27">
        <v>4655.8959999999997</v>
      </c>
      <c r="D10" s="27">
        <v>4479.7299999999996</v>
      </c>
      <c r="E10" s="53"/>
      <c r="F10" s="53"/>
    </row>
    <row r="11" spans="1:6" s="9" customFormat="1" ht="10.5" customHeight="1">
      <c r="A11" s="16" t="s">
        <v>151</v>
      </c>
      <c r="B11" s="27">
        <v>9123.7469999999994</v>
      </c>
      <c r="C11" s="27">
        <v>9855.0110000000004</v>
      </c>
      <c r="D11" s="27">
        <v>10276.002</v>
      </c>
      <c r="E11" s="53"/>
      <c r="F11" s="53"/>
    </row>
    <row r="12" spans="1:6" s="9" customFormat="1" ht="27" customHeight="1">
      <c r="A12" s="345" t="s">
        <v>171</v>
      </c>
      <c r="B12" s="345"/>
      <c r="C12" s="345"/>
      <c r="D12" s="345"/>
      <c r="E12" s="53"/>
      <c r="F12" s="53"/>
    </row>
    <row r="13" spans="1:6" s="9" customFormat="1" ht="3.75" customHeight="1">
      <c r="A13" s="117"/>
      <c r="B13" s="117"/>
      <c r="C13" s="117"/>
      <c r="D13" s="117"/>
      <c r="E13" s="53"/>
      <c r="F13" s="53"/>
    </row>
    <row r="14" spans="1:6" s="9" customFormat="1" ht="11.25" customHeight="1">
      <c r="A14" s="91" t="s">
        <v>170</v>
      </c>
      <c r="B14" s="299"/>
      <c r="C14" s="299"/>
      <c r="D14" s="299"/>
      <c r="E14" s="53"/>
      <c r="F14" s="53"/>
    </row>
    <row r="15" spans="1:6" s="9" customFormat="1" ht="10.5" customHeight="1">
      <c r="A15" s="8"/>
      <c r="B15" s="8"/>
      <c r="C15" s="8"/>
      <c r="D15" s="8"/>
      <c r="E15" s="53"/>
      <c r="F15" s="53"/>
    </row>
    <row r="16" spans="1:6" s="9" customFormat="1" ht="10.5" customHeight="1">
      <c r="A16" s="8"/>
      <c r="B16" s="8"/>
      <c r="C16" s="8"/>
      <c r="D16" s="8"/>
      <c r="E16" s="53"/>
      <c r="F16" s="53"/>
    </row>
    <row r="17" spans="1:14" s="9" customFormat="1" ht="10.5" customHeight="1">
      <c r="A17" s="8"/>
      <c r="B17" s="8"/>
      <c r="C17" s="8"/>
      <c r="D17" s="8"/>
      <c r="E17" s="53"/>
      <c r="F17" s="53"/>
    </row>
    <row r="18" spans="1:14" s="9" customFormat="1" ht="10.5" customHeight="1">
      <c r="A18" s="8"/>
      <c r="B18" s="8"/>
      <c r="C18" s="8"/>
      <c r="D18" s="8"/>
      <c r="E18" s="53"/>
      <c r="F18" s="53"/>
    </row>
    <row r="19" spans="1:14" s="9" customFormat="1" ht="10.5" customHeight="1">
      <c r="A19" s="8"/>
      <c r="B19" s="8"/>
      <c r="C19" s="8"/>
      <c r="D19" s="8"/>
      <c r="E19" s="53"/>
      <c r="F19" s="53"/>
    </row>
    <row r="20" spans="1:14" s="9" customFormat="1" ht="10.5" customHeight="1">
      <c r="A20" s="8"/>
      <c r="B20" s="8"/>
      <c r="C20" s="8"/>
      <c r="D20" s="8"/>
      <c r="E20" s="53"/>
      <c r="F20" s="53"/>
    </row>
    <row r="21" spans="1:14" s="9" customFormat="1" ht="10.5" customHeight="1">
      <c r="A21" s="8"/>
      <c r="B21" s="8"/>
      <c r="C21" s="8"/>
      <c r="D21" s="8"/>
      <c r="E21" s="53"/>
      <c r="F21" s="53"/>
      <c r="G21" s="1"/>
      <c r="H21" s="1"/>
      <c r="I21" s="1"/>
      <c r="J21" s="1"/>
      <c r="K21" s="1"/>
      <c r="L21" s="1"/>
      <c r="M21" s="1"/>
      <c r="N21" s="1"/>
    </row>
    <row r="22" spans="1:14" s="9" customFormat="1" ht="10.5" customHeight="1">
      <c r="A22" s="8"/>
      <c r="B22" s="8"/>
      <c r="C22" s="8"/>
      <c r="D22" s="8"/>
      <c r="E22" s="53"/>
      <c r="F22" s="53"/>
      <c r="G22" s="1"/>
      <c r="H22" s="1"/>
      <c r="I22" s="1"/>
      <c r="J22" s="1"/>
      <c r="K22" s="1"/>
      <c r="L22" s="1"/>
      <c r="M22" s="1"/>
      <c r="N22" s="1"/>
    </row>
    <row r="23" spans="1:14" s="9" customFormat="1" ht="10.5" customHeight="1">
      <c r="A23" s="8"/>
      <c r="B23" s="8"/>
      <c r="C23" s="8"/>
      <c r="D23" s="8"/>
      <c r="E23" s="53"/>
      <c r="F23" s="53"/>
      <c r="G23" s="1"/>
      <c r="H23" s="1"/>
      <c r="I23" s="1"/>
      <c r="J23" s="1"/>
      <c r="K23" s="1"/>
      <c r="L23" s="1"/>
      <c r="M23" s="1"/>
      <c r="N23" s="1"/>
    </row>
    <row r="24" spans="1:14" s="9" customFormat="1" ht="10.5" customHeight="1">
      <c r="A24" s="8"/>
      <c r="B24" s="8"/>
      <c r="C24" s="8"/>
      <c r="D24" s="8"/>
      <c r="E24" s="53"/>
      <c r="F24" s="53"/>
      <c r="G24" s="1"/>
      <c r="H24" s="1"/>
      <c r="I24" s="1"/>
      <c r="J24" s="1"/>
      <c r="K24" s="1"/>
      <c r="L24" s="1"/>
      <c r="M24" s="1"/>
      <c r="N24" s="1"/>
    </row>
    <row r="25" spans="1:14" s="9" customFormat="1" ht="4.5" customHeight="1">
      <c r="A25" s="8"/>
      <c r="B25" s="8"/>
      <c r="C25" s="8"/>
      <c r="D25" s="8"/>
      <c r="E25" s="53"/>
      <c r="F25" s="53"/>
    </row>
    <row r="26" spans="1:14" s="9" customFormat="1" ht="11.25" customHeight="1">
      <c r="A26" s="91" t="s">
        <v>153</v>
      </c>
      <c r="B26" s="91"/>
      <c r="C26" s="91"/>
      <c r="D26" s="91"/>
      <c r="E26" s="56"/>
      <c r="F26" s="56"/>
      <c r="G26" s="1"/>
      <c r="H26" s="1"/>
      <c r="I26" s="1"/>
      <c r="J26" s="1"/>
      <c r="K26" s="1"/>
      <c r="L26" s="1"/>
      <c r="M26" s="1"/>
      <c r="N26" s="1"/>
    </row>
    <row r="27" spans="1:14" s="9" customFormat="1" ht="10.5" customHeight="1">
      <c r="E27" s="56"/>
      <c r="F27" s="56"/>
      <c r="G27" s="1"/>
    </row>
    <row r="28" spans="1:14" s="9" customFormat="1" ht="10.5" customHeight="1">
      <c r="E28" s="55"/>
      <c r="F28" s="55"/>
      <c r="G28" s="1"/>
    </row>
    <row r="29" spans="1:14" s="9" customFormat="1" ht="10.5" customHeight="1">
      <c r="E29" s="55"/>
      <c r="F29" s="55"/>
      <c r="G29" s="1"/>
    </row>
    <row r="30" spans="1:14" s="9" customFormat="1" ht="10.5" customHeight="1">
      <c r="E30" s="55"/>
      <c r="F30" s="55"/>
      <c r="G30" s="1"/>
      <c r="H30" s="1"/>
    </row>
    <row r="31" spans="1:14" s="9" customFormat="1" ht="10.5" customHeight="1">
      <c r="E31" s="55"/>
      <c r="F31" s="55"/>
      <c r="G31" s="1"/>
      <c r="H31" s="1"/>
    </row>
    <row r="32" spans="1:14" s="9" customFormat="1" ht="10.5" customHeight="1">
      <c r="E32" s="55"/>
      <c r="F32" s="55"/>
      <c r="G32" s="1"/>
      <c r="H32" s="1"/>
    </row>
    <row r="33" spans="1:14" s="9" customFormat="1" ht="10.5" customHeight="1">
      <c r="E33" s="55"/>
      <c r="F33" s="55"/>
      <c r="G33" s="1"/>
      <c r="H33" s="1"/>
      <c r="I33" s="1"/>
      <c r="J33" s="1"/>
      <c r="K33" s="1"/>
      <c r="L33" s="1"/>
      <c r="M33" s="1"/>
      <c r="N33" s="1"/>
    </row>
    <row r="34" spans="1:14" s="9" customFormat="1" ht="10.5" customHeight="1">
      <c r="E34" s="55"/>
      <c r="F34" s="55"/>
    </row>
    <row r="35" spans="1:14" s="9" customFormat="1" ht="11.25" customHeight="1">
      <c r="A35" s="8"/>
      <c r="B35" s="8"/>
      <c r="C35" s="8"/>
      <c r="D35" s="8"/>
      <c r="E35" s="55"/>
      <c r="F35" s="55"/>
    </row>
    <row r="36" spans="1:14" s="9" customFormat="1" ht="24.75" customHeight="1">
      <c r="A36" s="346" t="s">
        <v>152</v>
      </c>
      <c r="B36" s="346"/>
      <c r="C36" s="346"/>
      <c r="D36" s="346"/>
      <c r="E36" s="57"/>
      <c r="F36" s="57"/>
    </row>
    <row r="37" spans="1:14" s="9" customFormat="1" ht="3.75" customHeight="1">
      <c r="A37" s="176"/>
      <c r="B37" s="176"/>
      <c r="C37" s="176"/>
      <c r="D37" s="176"/>
      <c r="E37" s="57"/>
      <c r="F37" s="57"/>
    </row>
    <row r="38" spans="1:14" s="9" customFormat="1" ht="11.25" customHeight="1">
      <c r="A38" s="347"/>
      <c r="B38" s="348"/>
      <c r="C38" s="348"/>
      <c r="D38" s="348"/>
      <c r="E38" s="55"/>
      <c r="F38" s="55"/>
      <c r="G38" s="1"/>
      <c r="H38" s="1"/>
      <c r="I38" s="1"/>
      <c r="J38" s="1"/>
      <c r="K38" s="1"/>
      <c r="L38" s="1"/>
      <c r="M38" s="1"/>
      <c r="N38" s="1"/>
    </row>
    <row r="39" spans="1:14" s="9" customFormat="1" ht="9.75" customHeight="1">
      <c r="A39" s="343"/>
      <c r="B39" s="344"/>
      <c r="C39" s="344"/>
      <c r="D39" s="344"/>
      <c r="E39" s="53"/>
      <c r="F39" s="53"/>
      <c r="G39" s="1"/>
      <c r="H39" s="1"/>
      <c r="I39" s="1"/>
      <c r="J39" s="1"/>
      <c r="K39" s="1"/>
      <c r="L39" s="1"/>
      <c r="M39" s="1"/>
      <c r="N39" s="1"/>
    </row>
    <row r="40" spans="1:14" s="9" customFormat="1" ht="9.75" customHeight="1">
      <c r="A40" s="344"/>
      <c r="B40" s="344"/>
      <c r="C40" s="344"/>
      <c r="D40" s="344"/>
      <c r="E40" s="53"/>
      <c r="F40" s="53"/>
    </row>
    <row r="41" spans="1:14" s="9" customFormat="1" ht="9.75" customHeight="1">
      <c r="A41" s="8"/>
      <c r="B41" s="8"/>
      <c r="C41" s="8"/>
      <c r="D41" s="8"/>
      <c r="E41" s="53"/>
      <c r="F41" s="53"/>
    </row>
    <row r="42" spans="1:14" s="9" customFormat="1" ht="9.75" customHeight="1">
      <c r="A42" s="8"/>
      <c r="B42" s="8"/>
      <c r="C42" s="8"/>
      <c r="D42" s="8"/>
      <c r="E42" s="53"/>
      <c r="F42" s="53"/>
    </row>
    <row r="43" spans="1:14" s="9" customFormat="1" ht="9.75" customHeight="1">
      <c r="A43" s="8"/>
      <c r="B43" s="8"/>
      <c r="C43" s="8"/>
      <c r="D43" s="8"/>
      <c r="E43" s="53"/>
      <c r="F43" s="53"/>
    </row>
    <row r="44" spans="1:14" s="9" customFormat="1" ht="9.75" customHeight="1">
      <c r="A44" s="8"/>
      <c r="B44" s="8"/>
      <c r="C44" s="8"/>
      <c r="D44" s="8"/>
      <c r="E44" s="53"/>
      <c r="F44" s="53"/>
    </row>
    <row r="45" spans="1:14" s="9" customFormat="1" ht="9.75" customHeight="1">
      <c r="A45" s="8"/>
      <c r="B45" s="8"/>
      <c r="C45" s="8"/>
      <c r="D45" s="8"/>
      <c r="E45" s="53"/>
      <c r="F45" s="53"/>
    </row>
    <row r="46" spans="1:14" s="5" customFormat="1" ht="9.75" customHeight="1">
      <c r="B46" s="4"/>
      <c r="C46" s="4"/>
      <c r="E46" s="55"/>
      <c r="F46" s="55"/>
      <c r="G46" s="1"/>
      <c r="H46" s="1"/>
      <c r="I46" s="1"/>
      <c r="J46" s="1"/>
      <c r="K46" s="1"/>
      <c r="L46" s="1"/>
      <c r="M46" s="1"/>
      <c r="N46" s="1"/>
    </row>
    <row r="47" spans="1:14" s="5" customFormat="1" ht="9.75" customHeight="1">
      <c r="B47" s="8"/>
      <c r="C47" s="8"/>
      <c r="D47" s="2"/>
      <c r="E47" s="18"/>
      <c r="F47" s="18"/>
      <c r="G47" s="1"/>
      <c r="H47" s="1"/>
      <c r="I47" s="1"/>
      <c r="J47" s="1"/>
      <c r="K47" s="1"/>
      <c r="L47" s="1"/>
      <c r="M47" s="1"/>
      <c r="N47" s="1"/>
    </row>
    <row r="48" spans="1:14" s="9" customFormat="1" ht="27.75" customHeight="1">
      <c r="A48" s="341" t="s">
        <v>172</v>
      </c>
      <c r="B48" s="342"/>
      <c r="C48" s="342"/>
      <c r="D48" s="342"/>
      <c r="E48" s="5"/>
      <c r="F48" s="5"/>
      <c r="G48" s="1"/>
      <c r="H48" s="1"/>
      <c r="I48" s="1"/>
      <c r="J48" s="1"/>
      <c r="K48" s="1"/>
      <c r="L48" s="1"/>
      <c r="M48" s="1"/>
      <c r="N48" s="1"/>
    </row>
    <row r="49" spans="4:4" ht="15" customHeight="1">
      <c r="D49" s="278" t="s">
        <v>55</v>
      </c>
    </row>
  </sheetData>
  <mergeCells count="6">
    <mergeCell ref="A48:D48"/>
    <mergeCell ref="A39:D40"/>
    <mergeCell ref="A12:D12"/>
    <mergeCell ref="A1:D1"/>
    <mergeCell ref="A36:D36"/>
    <mergeCell ref="A38:D38"/>
  </mergeCells>
  <phoneticPr fontId="0" type="noConversion"/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1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1" customWidth="1"/>
    <col min="3" max="3" width="17.140625" style="23" customWidth="1"/>
    <col min="4" max="16384" width="9.140625" style="1"/>
  </cols>
  <sheetData>
    <row r="1" spans="1:3" s="3" customFormat="1" ht="24" customHeight="1">
      <c r="A1" s="276" t="s">
        <v>21</v>
      </c>
      <c r="B1" s="36"/>
      <c r="C1" s="179" t="s">
        <v>56</v>
      </c>
    </row>
    <row r="2" spans="1:3" s="2" customFormat="1" ht="30" customHeight="1">
      <c r="A2" s="75" t="s">
        <v>173</v>
      </c>
      <c r="B2" s="76"/>
      <c r="C2" s="180" t="s">
        <v>57</v>
      </c>
    </row>
    <row r="3" spans="1:3" s="8" customFormat="1" ht="11.25" customHeight="1">
      <c r="A3" s="7"/>
      <c r="B3" s="14"/>
      <c r="C3" s="180" t="s">
        <v>58</v>
      </c>
    </row>
    <row r="4" spans="1:3" s="9" customFormat="1" ht="11.25" customHeight="1">
      <c r="A4" s="14"/>
      <c r="B4" s="15"/>
      <c r="C4" s="18"/>
    </row>
    <row r="5" spans="1:3" s="9" customFormat="1" ht="11.25" customHeight="1">
      <c r="A5" s="7"/>
      <c r="B5" s="66"/>
      <c r="C5" s="18"/>
    </row>
    <row r="6" spans="1:3" s="9" customFormat="1" ht="11.25" customHeight="1">
      <c r="A6" s="13"/>
      <c r="B6" s="14"/>
      <c r="C6" s="18"/>
    </row>
    <row r="7" spans="1:3" s="9" customFormat="1" ht="11.25" customHeight="1">
      <c r="A7" s="10"/>
      <c r="B7" s="14"/>
      <c r="C7" s="18"/>
    </row>
    <row r="8" spans="1:3" s="9" customFormat="1" ht="11.25" customHeight="1">
      <c r="A8" s="10"/>
      <c r="B8" s="14"/>
      <c r="C8" s="18"/>
    </row>
    <row r="9" spans="1:3" s="9" customFormat="1" ht="11.25" customHeight="1">
      <c r="A9" s="8"/>
      <c r="B9" s="14"/>
      <c r="C9" s="18"/>
    </row>
    <row r="10" spans="1:3" s="9" customFormat="1" ht="11.25" customHeight="1">
      <c r="A10" s="10"/>
      <c r="B10" s="14"/>
      <c r="C10" s="18"/>
    </row>
    <row r="11" spans="1:3" s="9" customFormat="1" ht="11.25" customHeight="1">
      <c r="A11" s="10"/>
      <c r="B11" s="14"/>
      <c r="C11" s="18"/>
    </row>
    <row r="12" spans="1:3" s="9" customFormat="1" ht="11.25" customHeight="1">
      <c r="A12" s="10"/>
      <c r="B12" s="14"/>
      <c r="C12" s="18"/>
    </row>
    <row r="13" spans="1:3" s="9" customFormat="1" ht="11.25" customHeight="1">
      <c r="A13" s="11"/>
      <c r="B13" s="71"/>
      <c r="C13" s="18"/>
    </row>
    <row r="14" spans="1:3" s="9" customFormat="1" ht="11.25" customHeight="1">
      <c r="A14" s="11"/>
      <c r="B14" s="71"/>
      <c r="C14" s="18"/>
    </row>
    <row r="15" spans="1:3" s="9" customFormat="1" ht="11.25" customHeight="1">
      <c r="A15" s="8"/>
      <c r="B15" s="14"/>
      <c r="C15" s="18"/>
    </row>
    <row r="16" spans="1:3" s="9" customFormat="1" ht="11.25" customHeight="1">
      <c r="A16" s="6"/>
      <c r="B16" s="14"/>
      <c r="C16" s="18"/>
    </row>
    <row r="17" spans="1:3" s="9" customFormat="1" ht="11.25" customHeight="1">
      <c r="A17" s="8"/>
      <c r="B17" s="14"/>
      <c r="C17" s="18"/>
    </row>
    <row r="18" spans="1:3" s="9" customFormat="1" ht="11.25" customHeight="1">
      <c r="A18" s="8"/>
      <c r="B18" s="14"/>
      <c r="C18" s="18"/>
    </row>
    <row r="19" spans="1:3" s="9" customFormat="1" ht="11.25" customHeight="1">
      <c r="A19" s="8"/>
      <c r="B19" s="14"/>
      <c r="C19" s="18"/>
    </row>
    <row r="20" spans="1:3" s="9" customFormat="1" ht="11.25" customHeight="1">
      <c r="A20" s="8"/>
      <c r="B20" s="14"/>
      <c r="C20" s="18"/>
    </row>
    <row r="21" spans="1:3" s="9" customFormat="1" ht="11.25" customHeight="1">
      <c r="A21" s="8"/>
      <c r="B21" s="14"/>
      <c r="C21" s="18"/>
    </row>
    <row r="22" spans="1:3" s="9" customFormat="1" ht="11.25" customHeight="1">
      <c r="A22" s="8"/>
      <c r="B22" s="14"/>
      <c r="C22" s="18"/>
    </row>
    <row r="23" spans="1:3" s="9" customFormat="1" ht="11.25" customHeight="1">
      <c r="A23" s="8"/>
      <c r="B23" s="14"/>
      <c r="C23" s="18"/>
    </row>
    <row r="24" spans="1:3" s="9" customFormat="1" ht="11.25" customHeight="1">
      <c r="A24" s="8"/>
      <c r="B24" s="14"/>
      <c r="C24" s="18"/>
    </row>
    <row r="25" spans="1:3" s="9" customFormat="1" ht="11.25" customHeight="1">
      <c r="B25" s="18"/>
      <c r="C25" s="18"/>
    </row>
    <row r="26" spans="1:3" s="9" customFormat="1" ht="11.25" customHeight="1">
      <c r="A26" s="167"/>
      <c r="B26" s="72"/>
      <c r="C26" s="18"/>
    </row>
    <row r="27" spans="1:3" s="9" customFormat="1" ht="11.25" customHeight="1">
      <c r="A27" s="8"/>
      <c r="B27" s="14"/>
      <c r="C27" s="18"/>
    </row>
    <row r="28" spans="1:3" s="9" customFormat="1" ht="11.25" customHeight="1">
      <c r="A28" s="8"/>
      <c r="B28" s="14"/>
      <c r="C28" s="76"/>
    </row>
    <row r="29" spans="1:3" s="9" customFormat="1" ht="11.25" customHeight="1">
      <c r="A29" s="8"/>
      <c r="B29" s="14"/>
      <c r="C29" s="18"/>
    </row>
    <row r="30" spans="1:3" s="9" customFormat="1" ht="11.25" customHeight="1">
      <c r="A30" s="8"/>
      <c r="B30" s="14"/>
      <c r="C30" s="18"/>
    </row>
    <row r="31" spans="1:3" s="9" customFormat="1" ht="11.25" customHeight="1">
      <c r="A31" s="8"/>
      <c r="B31" s="14"/>
      <c r="C31" s="18"/>
    </row>
    <row r="32" spans="1:3" s="9" customFormat="1" ht="11.25" customHeight="1">
      <c r="A32" s="8"/>
      <c r="B32" s="14"/>
      <c r="C32" s="18"/>
    </row>
    <row r="33" spans="1:3" s="9" customFormat="1" ht="11.25" customHeight="1">
      <c r="A33" s="8"/>
      <c r="B33" s="14"/>
      <c r="C33" s="18"/>
    </row>
    <row r="34" spans="1:3" s="9" customFormat="1" ht="11.25" customHeight="1">
      <c r="A34" s="8"/>
      <c r="B34" s="14"/>
      <c r="C34" s="18"/>
    </row>
    <row r="35" spans="1:3" s="9" customFormat="1" ht="11.25" customHeight="1">
      <c r="A35" s="8"/>
      <c r="B35" s="14"/>
      <c r="C35" s="18"/>
    </row>
    <row r="36" spans="1:3" s="9" customFormat="1" ht="11.25" customHeight="1">
      <c r="A36" s="8"/>
      <c r="B36" s="14"/>
      <c r="C36" s="18"/>
    </row>
    <row r="37" spans="1:3" s="9" customFormat="1" ht="11.25" customHeight="1">
      <c r="A37" s="8"/>
      <c r="B37" s="14"/>
      <c r="C37" s="18"/>
    </row>
    <row r="38" spans="1:3" s="9" customFormat="1" ht="11.25" customHeight="1">
      <c r="A38" s="8"/>
      <c r="B38" s="14"/>
      <c r="C38" s="18"/>
    </row>
    <row r="39" spans="1:3" s="9" customFormat="1" ht="11.25" customHeight="1">
      <c r="A39" s="8"/>
      <c r="B39" s="14"/>
      <c r="C39" s="18"/>
    </row>
    <row r="40" spans="1:3" s="9" customFormat="1" ht="11.25" customHeight="1">
      <c r="A40" s="5"/>
      <c r="B40" s="24"/>
      <c r="C40" s="18"/>
    </row>
    <row r="41" spans="1:3" s="9" customFormat="1" ht="11.25" customHeight="1">
      <c r="A41" s="4"/>
      <c r="B41" s="24"/>
      <c r="C41" s="18"/>
    </row>
    <row r="42" spans="1:3" s="9" customFormat="1" ht="11.25" customHeight="1">
      <c r="A42" s="4"/>
      <c r="B42" s="24"/>
      <c r="C42" s="18"/>
    </row>
    <row r="43" spans="1:3" s="9" customFormat="1" ht="11.25" customHeight="1">
      <c r="A43" s="4"/>
      <c r="B43" s="24"/>
      <c r="C43" s="18"/>
    </row>
    <row r="44" spans="1:3" s="5" customFormat="1" ht="11.25" customHeight="1">
      <c r="A44" s="4"/>
      <c r="B44" s="24"/>
      <c r="C44" s="18"/>
    </row>
    <row r="45" spans="1:3" s="5" customFormat="1" ht="18.75" customHeight="1">
      <c r="A45" s="298" t="s">
        <v>146</v>
      </c>
      <c r="B45" s="22"/>
      <c r="C45" s="18"/>
    </row>
    <row r="46" spans="1:3" s="5" customFormat="1" ht="11.25" customHeight="1">
      <c r="A46" s="8"/>
      <c r="B46" s="30"/>
      <c r="C46" s="18"/>
    </row>
    <row r="47" spans="1:3" s="9" customFormat="1" ht="9.75" customHeight="1">
      <c r="A47" s="2"/>
      <c r="B47" s="21"/>
      <c r="C47" s="18"/>
    </row>
    <row r="48" spans="1:3" s="9" customFormat="1" ht="9.75" customHeight="1">
      <c r="A48" s="2"/>
      <c r="B48" s="21"/>
      <c r="C48" s="18"/>
    </row>
    <row r="49" ht="9.75" customHeight="1"/>
    <row r="50" ht="9.75" customHeight="1"/>
    <row r="51" ht="9.75" customHeight="1"/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1"/>
  <dimension ref="A1:F90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28515625" style="2" customWidth="1"/>
    <col min="2" max="4" width="5.7109375" style="2" customWidth="1"/>
    <col min="5" max="5" width="2.7109375" style="70" customWidth="1"/>
    <col min="6" max="6" width="17.140625" style="51" customWidth="1"/>
    <col min="7" max="16384" width="9.140625" style="1"/>
  </cols>
  <sheetData>
    <row r="1" spans="1:6" s="3" customFormat="1" ht="24" customHeight="1">
      <c r="A1" s="338" t="s">
        <v>21</v>
      </c>
      <c r="B1" s="339"/>
      <c r="C1" s="339"/>
      <c r="D1" s="339"/>
      <c r="E1" s="68"/>
      <c r="F1" s="179" t="s">
        <v>56</v>
      </c>
    </row>
    <row r="2" spans="1:6" s="2" customFormat="1" ht="18.75" customHeight="1">
      <c r="A2" s="91" t="s">
        <v>221</v>
      </c>
      <c r="B2" s="91"/>
      <c r="C2" s="91"/>
      <c r="D2" s="91"/>
      <c r="E2" s="69"/>
      <c r="F2" s="180" t="s">
        <v>57</v>
      </c>
    </row>
    <row r="3" spans="1:6" s="8" customFormat="1" ht="10.5" customHeight="1">
      <c r="A3" s="7"/>
      <c r="D3" s="12" t="s">
        <v>97</v>
      </c>
      <c r="E3" s="68"/>
      <c r="F3" s="180" t="s">
        <v>58</v>
      </c>
    </row>
    <row r="4" spans="1:6" s="9" customFormat="1" ht="10.5" customHeight="1">
      <c r="A4" s="31"/>
      <c r="B4" s="32">
        <v>2015</v>
      </c>
      <c r="C4" s="32">
        <v>2017</v>
      </c>
      <c r="D4" s="32">
        <v>2018</v>
      </c>
      <c r="E4" s="68"/>
    </row>
    <row r="5" spans="1:6" s="9" customFormat="1" ht="10.5" customHeight="1">
      <c r="A5" s="285" t="s">
        <v>48</v>
      </c>
      <c r="B5" s="160">
        <v>1764.962</v>
      </c>
      <c r="C5" s="160">
        <v>1513.635</v>
      </c>
      <c r="D5" s="34">
        <v>1420.3486579999999</v>
      </c>
      <c r="E5" s="68"/>
    </row>
    <row r="6" spans="1:6" s="9" customFormat="1" ht="10.5" customHeight="1">
      <c r="A6" s="99" t="s">
        <v>96</v>
      </c>
      <c r="B6" s="162"/>
      <c r="C6" s="162"/>
      <c r="D6" s="154"/>
      <c r="E6" s="68"/>
    </row>
    <row r="7" spans="1:6" s="9" customFormat="1" ht="10.5" customHeight="1">
      <c r="A7" s="283" t="s">
        <v>158</v>
      </c>
      <c r="B7" s="164" t="s">
        <v>4</v>
      </c>
      <c r="C7" s="161">
        <v>691.67708003000007</v>
      </c>
      <c r="D7" s="50">
        <v>620.27116100000001</v>
      </c>
      <c r="E7" s="68"/>
    </row>
    <row r="8" spans="1:6" s="9" customFormat="1" ht="10.5" customHeight="1">
      <c r="A8" s="283" t="s">
        <v>159</v>
      </c>
      <c r="B8" s="164" t="s">
        <v>4</v>
      </c>
      <c r="C8" s="161">
        <v>821.95817002000013</v>
      </c>
      <c r="D8" s="50">
        <v>800.07749699999999</v>
      </c>
      <c r="E8" s="68"/>
    </row>
    <row r="9" spans="1:6" s="9" customFormat="1" ht="10.5" customHeight="1">
      <c r="A9" s="280" t="s">
        <v>51</v>
      </c>
      <c r="B9" s="162"/>
      <c r="C9" s="162"/>
      <c r="D9" s="154"/>
      <c r="E9" s="68"/>
    </row>
    <row r="10" spans="1:6" s="9" customFormat="1" ht="10.5" customHeight="1">
      <c r="A10" s="127" t="s">
        <v>161</v>
      </c>
      <c r="B10" s="161">
        <v>1116.653</v>
      </c>
      <c r="C10" s="161">
        <v>963.23199999999997</v>
      </c>
      <c r="D10" s="50">
        <v>886.23463400000003</v>
      </c>
      <c r="E10" s="68"/>
    </row>
    <row r="11" spans="1:6" s="9" customFormat="1" ht="10.5" customHeight="1">
      <c r="A11" s="127" t="s">
        <v>162</v>
      </c>
      <c r="B11" s="161">
        <v>648.30899999999997</v>
      </c>
      <c r="C11" s="161">
        <v>550.40300000000002</v>
      </c>
      <c r="D11" s="50">
        <v>534.11402399999929</v>
      </c>
      <c r="E11" s="68"/>
    </row>
    <row r="12" spans="1:6" s="9" customFormat="1" ht="10.5" customHeight="1">
      <c r="A12" s="99" t="s">
        <v>189</v>
      </c>
      <c r="B12" s="162"/>
      <c r="C12" s="162"/>
      <c r="D12" s="154"/>
      <c r="E12" s="68"/>
    </row>
    <row r="13" spans="1:6" s="9" customFormat="1" ht="10.5" customHeight="1">
      <c r="A13" s="64" t="s">
        <v>156</v>
      </c>
      <c r="B13" s="160">
        <v>1498.104</v>
      </c>
      <c r="C13" s="160">
        <v>1321.37108642</v>
      </c>
      <c r="D13" s="25">
        <v>1275.3000569999999</v>
      </c>
      <c r="E13" s="68"/>
      <c r="F13" s="68"/>
    </row>
    <row r="14" spans="1:6" s="9" customFormat="1" ht="10.5" customHeight="1">
      <c r="A14" s="10" t="s">
        <v>98</v>
      </c>
      <c r="B14" s="161">
        <v>1007.009</v>
      </c>
      <c r="C14" s="161">
        <v>709.35799999999995</v>
      </c>
      <c r="D14" s="35">
        <v>628.17012620000003</v>
      </c>
      <c r="E14" s="68"/>
    </row>
    <row r="15" spans="1:6" s="9" customFormat="1" ht="10.5" customHeight="1">
      <c r="A15" s="10" t="s">
        <v>99</v>
      </c>
      <c r="B15" s="161">
        <v>491.09500000000003</v>
      </c>
      <c r="C15" s="161">
        <v>612.01300000000003</v>
      </c>
      <c r="D15" s="35">
        <v>647.12993080000001</v>
      </c>
      <c r="E15" s="68"/>
    </row>
    <row r="16" spans="1:6" ht="10.5" customHeight="1">
      <c r="A16" s="155" t="s">
        <v>157</v>
      </c>
      <c r="B16" s="163">
        <v>110.31699999999999</v>
      </c>
      <c r="C16" s="163">
        <v>94.817999999999998</v>
      </c>
      <c r="D16" s="156">
        <v>88.677797999999981</v>
      </c>
    </row>
    <row r="17" spans="1:6" s="9" customFormat="1" ht="11.25" customHeight="1">
      <c r="A17" s="300" t="s">
        <v>142</v>
      </c>
      <c r="B17" s="8"/>
      <c r="C17" s="8"/>
      <c r="D17" s="8"/>
      <c r="E17" s="68"/>
    </row>
    <row r="18" spans="1:6" s="9" customFormat="1" ht="3" customHeight="1">
      <c r="A18" s="144"/>
      <c r="B18" s="8"/>
      <c r="C18" s="8"/>
      <c r="D18" s="8"/>
      <c r="E18" s="68"/>
    </row>
    <row r="19" spans="1:6" s="8" customFormat="1" ht="11.25" customHeight="1">
      <c r="A19" s="340" t="s">
        <v>190</v>
      </c>
      <c r="B19" s="340"/>
      <c r="C19" s="340"/>
      <c r="D19" s="340"/>
      <c r="E19" s="53"/>
      <c r="F19" s="53"/>
    </row>
    <row r="20" spans="1:6" s="8" customFormat="1" ht="10.5" customHeight="1">
      <c r="A20" s="77"/>
      <c r="B20" s="77"/>
      <c r="C20" s="77"/>
      <c r="D20" s="77"/>
      <c r="E20" s="53"/>
      <c r="F20" s="53"/>
    </row>
    <row r="21" spans="1:6" s="8" customFormat="1" ht="10.5" customHeight="1">
      <c r="A21" s="77"/>
      <c r="B21" s="77"/>
      <c r="C21" s="77"/>
      <c r="D21" s="77"/>
      <c r="E21" s="53"/>
      <c r="F21" s="53"/>
    </row>
    <row r="22" spans="1:6" s="8" customFormat="1" ht="10.5" customHeight="1">
      <c r="E22" s="53"/>
      <c r="F22" s="53"/>
    </row>
    <row r="23" spans="1:6" s="8" customFormat="1" ht="11.25" customHeight="1">
      <c r="E23" s="53"/>
      <c r="F23" s="53"/>
    </row>
    <row r="24" spans="1:6" s="8" customFormat="1" ht="11.25" customHeight="1">
      <c r="E24" s="53"/>
      <c r="F24" s="53"/>
    </row>
    <row r="25" spans="1:6" s="8" customFormat="1" ht="11.25" customHeight="1">
      <c r="A25" s="4"/>
      <c r="B25" s="4"/>
      <c r="C25" s="4"/>
      <c r="D25" s="4"/>
      <c r="E25" s="53"/>
      <c r="F25" s="53"/>
    </row>
    <row r="26" spans="1:6" s="8" customFormat="1" ht="11.25" customHeight="1">
      <c r="A26" s="4"/>
      <c r="B26" s="4"/>
      <c r="C26" s="4"/>
      <c r="D26" s="4"/>
      <c r="E26" s="58"/>
      <c r="F26" s="58"/>
    </row>
    <row r="27" spans="1:6" s="4" customFormat="1" ht="11.25" customHeight="1">
      <c r="A27" s="5"/>
      <c r="B27" s="5"/>
      <c r="C27" s="5"/>
      <c r="D27" s="5"/>
      <c r="E27" s="55"/>
      <c r="F27" s="55"/>
    </row>
    <row r="28" spans="1:6" s="5" customFormat="1" ht="9" customHeight="1">
      <c r="A28" s="4"/>
      <c r="B28" s="4"/>
      <c r="C28" s="4"/>
      <c r="D28" s="4"/>
      <c r="E28" s="55"/>
      <c r="F28" s="55"/>
    </row>
    <row r="29" spans="1:6" s="5" customFormat="1" ht="20.25" customHeight="1">
      <c r="A29" s="350" t="s">
        <v>191</v>
      </c>
      <c r="B29" s="350"/>
      <c r="C29" s="350"/>
      <c r="D29" s="350"/>
      <c r="E29" s="55"/>
      <c r="F29" s="55"/>
    </row>
    <row r="30" spans="1:6" ht="11.25" customHeight="1"/>
    <row r="31" spans="1:6" ht="11.25" customHeight="1"/>
    <row r="32" spans="1:6" ht="11.25" customHeight="1"/>
    <row r="33" spans="1:5" ht="11.25" customHeight="1"/>
    <row r="34" spans="1:5" ht="11.25" customHeight="1"/>
    <row r="35" spans="1:5" ht="11.25" customHeight="1"/>
    <row r="36" spans="1:5" ht="11.25" customHeight="1"/>
    <row r="37" spans="1:5" ht="11.25" customHeight="1"/>
    <row r="38" spans="1:5" ht="15" customHeight="1"/>
    <row r="39" spans="1:5" ht="18" customHeight="1">
      <c r="A39" s="349" t="s">
        <v>176</v>
      </c>
      <c r="B39" s="349"/>
      <c r="C39" s="349"/>
      <c r="D39" s="349"/>
    </row>
    <row r="40" spans="1:5" ht="6" customHeight="1"/>
    <row r="41" spans="1:5" ht="9.75" customHeight="1"/>
    <row r="42" spans="1:5" ht="9.75" customHeight="1">
      <c r="E42" s="151"/>
    </row>
    <row r="43" spans="1:5" ht="9.75" customHeight="1"/>
    <row r="44" spans="1:5" ht="9.75" customHeight="1"/>
    <row r="45" spans="1:5" ht="9.75" customHeight="1"/>
    <row r="46" spans="1:5" ht="9.75" customHeight="1"/>
    <row r="47" spans="1:5" ht="9.75" customHeight="1"/>
    <row r="48" spans="1:5" ht="9.75" customHeight="1"/>
    <row r="49" spans="4:4" ht="15" customHeight="1">
      <c r="D49" s="278" t="s">
        <v>55</v>
      </c>
    </row>
    <row r="82" spans="1:6" ht="11.25">
      <c r="A82" s="1"/>
      <c r="B82" s="1"/>
      <c r="C82" s="1"/>
      <c r="D82" s="1"/>
      <c r="E82" s="1"/>
      <c r="F82" s="1"/>
    </row>
    <row r="83" spans="1:6" ht="11.25">
      <c r="A83" s="1"/>
      <c r="B83" s="1"/>
      <c r="C83" s="1"/>
      <c r="D83" s="1"/>
      <c r="E83" s="1"/>
      <c r="F83" s="1"/>
    </row>
    <row r="84" spans="1:6" ht="11.25">
      <c r="A84" s="1"/>
      <c r="B84" s="1"/>
      <c r="C84" s="1"/>
      <c r="D84" s="1"/>
      <c r="E84" s="1"/>
      <c r="F84" s="1"/>
    </row>
    <row r="85" spans="1:6" ht="11.25">
      <c r="A85" s="1"/>
      <c r="B85" s="1"/>
      <c r="C85" s="1"/>
      <c r="D85" s="1"/>
      <c r="E85" s="1"/>
      <c r="F85" s="1"/>
    </row>
    <row r="86" spans="1:6" ht="11.25">
      <c r="A86" s="1"/>
      <c r="B86" s="1"/>
      <c r="C86" s="1"/>
      <c r="D86" s="1"/>
      <c r="E86" s="1"/>
      <c r="F86" s="1"/>
    </row>
    <row r="87" spans="1:6" ht="11.25">
      <c r="A87" s="1"/>
      <c r="B87" s="1"/>
      <c r="C87" s="1"/>
      <c r="D87" s="1"/>
      <c r="E87" s="1"/>
      <c r="F87" s="1"/>
    </row>
    <row r="88" spans="1:6" ht="11.25">
      <c r="A88" s="1"/>
      <c r="B88" s="1"/>
      <c r="C88" s="1"/>
      <c r="D88" s="1"/>
      <c r="E88" s="1"/>
      <c r="F88" s="1"/>
    </row>
    <row r="89" spans="1:6" ht="11.25">
      <c r="A89" s="1"/>
      <c r="B89" s="1"/>
      <c r="C89" s="1"/>
      <c r="D89" s="1"/>
      <c r="E89" s="1"/>
      <c r="F89" s="1"/>
    </row>
    <row r="90" spans="1:6" ht="11.25">
      <c r="A90" s="64"/>
      <c r="B90" s="78"/>
      <c r="C90" s="78"/>
      <c r="D90" s="78"/>
      <c r="E90" s="78"/>
      <c r="F90" s="78"/>
    </row>
  </sheetData>
  <mergeCells count="4">
    <mergeCell ref="A1:D1"/>
    <mergeCell ref="A19:D19"/>
    <mergeCell ref="A39:D39"/>
    <mergeCell ref="A29:D29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3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3" customWidth="1"/>
    <col min="3" max="3" width="17.140625" style="23" customWidth="1"/>
    <col min="4" max="16384" width="9.140625" style="1"/>
  </cols>
  <sheetData>
    <row r="1" spans="1:3" s="3" customFormat="1" ht="24" customHeight="1">
      <c r="A1" s="276" t="s">
        <v>21</v>
      </c>
      <c r="B1" s="43"/>
      <c r="C1" s="179" t="s">
        <v>56</v>
      </c>
    </row>
    <row r="2" spans="1:3" s="2" customFormat="1" ht="30" customHeight="1">
      <c r="A2" s="75" t="s">
        <v>177</v>
      </c>
      <c r="B2" s="29"/>
      <c r="C2" s="180" t="s">
        <v>57</v>
      </c>
    </row>
    <row r="3" spans="1:3" s="8" customFormat="1" ht="11.25" customHeight="1">
      <c r="A3" s="105"/>
      <c r="B3" s="14"/>
      <c r="C3" s="180" t="s">
        <v>58</v>
      </c>
    </row>
    <row r="4" spans="1:3" s="9" customFormat="1" ht="11.25" customHeight="1">
      <c r="A4" s="14"/>
      <c r="B4" s="18"/>
      <c r="C4" s="18"/>
    </row>
    <row r="5" spans="1:3" s="9" customFormat="1" ht="11.25" customHeight="1">
      <c r="A5" s="7"/>
      <c r="B5" s="18"/>
      <c r="C5" s="18"/>
    </row>
    <row r="6" spans="1:3" s="9" customFormat="1" ht="11.25" customHeight="1">
      <c r="A6" s="13"/>
      <c r="B6" s="18"/>
      <c r="C6" s="18"/>
    </row>
    <row r="7" spans="1:3" s="9" customFormat="1" ht="11.25" customHeight="1">
      <c r="A7" s="10"/>
      <c r="B7" s="18"/>
      <c r="C7" s="18"/>
    </row>
    <row r="8" spans="1:3" s="9" customFormat="1" ht="11.25" customHeight="1">
      <c r="A8" s="10"/>
      <c r="B8" s="18"/>
      <c r="C8" s="18"/>
    </row>
    <row r="9" spans="1:3" s="9" customFormat="1" ht="11.25" customHeight="1">
      <c r="A9" s="8"/>
      <c r="B9" s="18"/>
      <c r="C9" s="18"/>
    </row>
    <row r="10" spans="1:3" s="9" customFormat="1" ht="11.25" customHeight="1">
      <c r="A10" s="10"/>
      <c r="B10" s="18"/>
      <c r="C10" s="18"/>
    </row>
    <row r="11" spans="1:3" s="9" customFormat="1" ht="11.25" customHeight="1">
      <c r="A11" s="10"/>
      <c r="B11" s="18"/>
      <c r="C11" s="18"/>
    </row>
    <row r="12" spans="1:3" s="9" customFormat="1" ht="11.25" customHeight="1">
      <c r="A12" s="10"/>
      <c r="B12" s="18"/>
      <c r="C12" s="18"/>
    </row>
    <row r="13" spans="1:3" s="9" customFormat="1" ht="11.25" customHeight="1">
      <c r="A13" s="11"/>
      <c r="B13" s="18"/>
      <c r="C13" s="18"/>
    </row>
    <row r="14" spans="1:3" s="9" customFormat="1" ht="11.25" customHeight="1">
      <c r="A14" s="11"/>
      <c r="B14" s="18"/>
      <c r="C14" s="18"/>
    </row>
    <row r="15" spans="1:3" s="9" customFormat="1" ht="11.25" customHeight="1">
      <c r="A15" s="8"/>
      <c r="B15" s="18"/>
      <c r="C15" s="18"/>
    </row>
    <row r="16" spans="1:3" s="9" customFormat="1" ht="11.25" customHeight="1">
      <c r="A16" s="6"/>
      <c r="B16" s="18"/>
      <c r="C16" s="18"/>
    </row>
    <row r="17" spans="1:3" s="9" customFormat="1" ht="11.25" customHeight="1">
      <c r="A17" s="8"/>
      <c r="B17" s="18"/>
      <c r="C17" s="18"/>
    </row>
    <row r="18" spans="1:3" s="9" customFormat="1" ht="11.25" customHeight="1">
      <c r="A18" s="8"/>
      <c r="B18" s="18"/>
      <c r="C18" s="18"/>
    </row>
    <row r="19" spans="1:3" s="9" customFormat="1" ht="11.25" customHeight="1">
      <c r="A19" s="8"/>
      <c r="B19" s="18"/>
      <c r="C19" s="18"/>
    </row>
    <row r="20" spans="1:3" s="9" customFormat="1" ht="11.25" customHeight="1">
      <c r="A20" s="8"/>
      <c r="B20" s="18"/>
      <c r="C20" s="18"/>
    </row>
    <row r="21" spans="1:3" s="9" customFormat="1" ht="11.25" customHeight="1">
      <c r="A21" s="8"/>
      <c r="B21" s="18"/>
      <c r="C21" s="18"/>
    </row>
    <row r="22" spans="1:3" s="9" customFormat="1" ht="11.25" customHeight="1">
      <c r="A22" s="8"/>
      <c r="B22" s="18"/>
      <c r="C22" s="18"/>
    </row>
    <row r="23" spans="1:3" s="9" customFormat="1" ht="11.25" customHeight="1">
      <c r="A23" s="8"/>
      <c r="B23" s="18"/>
      <c r="C23" s="18"/>
    </row>
    <row r="24" spans="1:3" s="9" customFormat="1" ht="11.25" customHeight="1">
      <c r="A24" s="8"/>
      <c r="B24" s="18"/>
      <c r="C24" s="18"/>
    </row>
    <row r="25" spans="1:3" s="9" customFormat="1" ht="11.25" customHeight="1">
      <c r="B25" s="18"/>
      <c r="C25" s="18"/>
    </row>
    <row r="26" spans="1:3" s="9" customFormat="1" ht="11.25" customHeight="1">
      <c r="B26" s="18"/>
      <c r="C26" s="18"/>
    </row>
    <row r="27" spans="1:3" s="9" customFormat="1" ht="11.25" customHeight="1">
      <c r="A27" s="8"/>
      <c r="B27" s="18"/>
      <c r="C27" s="18"/>
    </row>
    <row r="28" spans="1:3" s="9" customFormat="1" ht="11.25" customHeight="1">
      <c r="A28" s="8"/>
      <c r="B28" s="76"/>
      <c r="C28" s="76"/>
    </row>
    <row r="29" spans="1:3" s="9" customFormat="1" ht="11.25" customHeight="1">
      <c r="A29" s="8"/>
      <c r="B29" s="18"/>
      <c r="C29" s="18"/>
    </row>
    <row r="30" spans="1:3" s="9" customFormat="1" ht="11.25" customHeight="1">
      <c r="A30" s="8"/>
      <c r="B30" s="18"/>
      <c r="C30" s="18"/>
    </row>
    <row r="31" spans="1:3" s="9" customFormat="1" ht="11.25" customHeight="1">
      <c r="A31" s="8"/>
      <c r="B31" s="18"/>
      <c r="C31" s="18"/>
    </row>
    <row r="32" spans="1:3" s="9" customFormat="1" ht="11.25" customHeight="1">
      <c r="A32" s="8"/>
      <c r="B32" s="18"/>
      <c r="C32" s="18"/>
    </row>
    <row r="33" spans="1:3" s="9" customFormat="1" ht="11.25" customHeight="1">
      <c r="A33" s="8"/>
      <c r="B33" s="18"/>
      <c r="C33" s="18"/>
    </row>
    <row r="34" spans="1:3" s="9" customFormat="1" ht="11.25" customHeight="1">
      <c r="A34" s="8"/>
      <c r="B34" s="18"/>
      <c r="C34" s="18"/>
    </row>
    <row r="35" spans="1:3" s="9" customFormat="1" ht="11.25" customHeight="1">
      <c r="A35" s="8"/>
      <c r="B35" s="18"/>
      <c r="C35" s="18"/>
    </row>
    <row r="36" spans="1:3" s="9" customFormat="1" ht="10.5" customHeight="1">
      <c r="A36" s="5"/>
      <c r="B36" s="18"/>
      <c r="C36" s="18"/>
    </row>
    <row r="37" spans="1:3" s="9" customFormat="1" ht="10.5" customHeight="1">
      <c r="A37" s="4"/>
      <c r="B37" s="18"/>
      <c r="C37" s="18"/>
    </row>
    <row r="38" spans="1:3" s="5" customFormat="1" ht="10.5" customHeight="1">
      <c r="A38" s="4"/>
      <c r="B38" s="18"/>
      <c r="C38" s="18"/>
    </row>
    <row r="39" spans="1:3" s="5" customFormat="1" ht="10.5" customHeight="1">
      <c r="A39" s="4"/>
      <c r="B39" s="18"/>
      <c r="C39" s="18"/>
    </row>
    <row r="40" spans="1:3" s="5" customFormat="1" ht="10.5" customHeight="1">
      <c r="A40" s="4"/>
      <c r="B40" s="18"/>
      <c r="C40" s="18"/>
    </row>
    <row r="41" spans="1:3" s="5" customFormat="1" ht="10.5" customHeight="1">
      <c r="A41" s="4"/>
      <c r="B41" s="18"/>
      <c r="C41" s="18"/>
    </row>
    <row r="42" spans="1:3" s="5" customFormat="1" ht="10.5" customHeight="1">
      <c r="A42" s="4"/>
      <c r="B42" s="18"/>
      <c r="C42" s="18"/>
    </row>
    <row r="43" spans="1:3" s="5" customFormat="1" ht="10.5" customHeight="1">
      <c r="A43" s="4"/>
      <c r="B43" s="18"/>
      <c r="C43" s="18"/>
    </row>
    <row r="44" spans="1:3" s="5" customFormat="1" ht="11.25" customHeight="1">
      <c r="A44" s="4"/>
      <c r="B44" s="18"/>
      <c r="C44" s="18"/>
    </row>
    <row r="45" spans="1:3" s="5" customFormat="1" ht="12.75" customHeight="1">
      <c r="A45" s="4"/>
      <c r="B45" s="18"/>
      <c r="C45" s="18"/>
    </row>
    <row r="46" spans="1:3" s="5" customFormat="1" ht="11.25" customHeight="1">
      <c r="A46" s="165" t="s">
        <v>103</v>
      </c>
      <c r="B46" s="18"/>
      <c r="C46" s="18"/>
    </row>
    <row r="47" spans="1:3" s="5" customFormat="1" ht="13.5" customHeight="1">
      <c r="A47" s="298" t="s">
        <v>146</v>
      </c>
      <c r="B47" s="18"/>
      <c r="C47" s="18"/>
    </row>
    <row r="48" spans="1:3" s="5" customFormat="1" ht="11.25" customHeight="1">
      <c r="A48" s="8"/>
      <c r="B48" s="18"/>
      <c r="C48" s="18"/>
    </row>
    <row r="49" spans="1:3" s="9" customFormat="1" ht="9.75" customHeight="1">
      <c r="A49" s="2"/>
      <c r="B49" s="18"/>
      <c r="C49" s="18"/>
    </row>
    <row r="50" spans="1:3" s="9" customFormat="1" ht="9.75" customHeight="1">
      <c r="A50" s="2"/>
      <c r="B50" s="18"/>
      <c r="C50" s="18"/>
    </row>
    <row r="51" spans="1:3" ht="9.75" customHeight="1"/>
    <row r="52" spans="1:3" ht="9.75" customHeight="1"/>
    <row r="53" spans="1:3" ht="9.75" customHeight="1"/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3"/>
  <dimension ref="A1:AJ63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28515625" style="2" customWidth="1"/>
    <col min="2" max="4" width="5.7109375" style="2" customWidth="1"/>
    <col min="5" max="5" width="2.7109375" style="70" customWidth="1"/>
    <col min="6" max="6" width="17.140625" style="51" customWidth="1"/>
    <col min="7" max="16384" width="9.140625" style="1"/>
  </cols>
  <sheetData>
    <row r="1" spans="1:25" s="3" customFormat="1" ht="24" customHeight="1">
      <c r="A1" s="338" t="s">
        <v>21</v>
      </c>
      <c r="B1" s="339"/>
      <c r="C1" s="339"/>
      <c r="D1" s="339"/>
      <c r="E1" s="68"/>
      <c r="F1" s="179" t="s">
        <v>56</v>
      </c>
    </row>
    <row r="2" spans="1:25" s="2" customFormat="1" ht="18.75" customHeight="1">
      <c r="A2" s="20" t="s">
        <v>220</v>
      </c>
      <c r="E2" s="69"/>
      <c r="F2" s="180" t="s">
        <v>57</v>
      </c>
    </row>
    <row r="3" spans="1:25" s="8" customFormat="1" ht="10.5" customHeight="1">
      <c r="A3" s="7"/>
      <c r="D3" s="12" t="s">
        <v>97</v>
      </c>
      <c r="E3" s="68"/>
      <c r="F3" s="180" t="s">
        <v>58</v>
      </c>
    </row>
    <row r="4" spans="1:25" s="9" customFormat="1" ht="10.5" customHeight="1">
      <c r="A4" s="31"/>
      <c r="B4" s="32">
        <v>2015</v>
      </c>
      <c r="C4" s="32">
        <v>2017</v>
      </c>
      <c r="D4" s="32">
        <v>2018</v>
      </c>
      <c r="E4" s="68"/>
    </row>
    <row r="5" spans="1:25" s="9" customFormat="1" ht="10.5" customHeight="1">
      <c r="A5" s="285" t="s">
        <v>223</v>
      </c>
      <c r="B5" s="157">
        <v>20634.502</v>
      </c>
      <c r="C5" s="157">
        <v>21328.071</v>
      </c>
      <c r="D5" s="157">
        <v>21555.878000000001</v>
      </c>
      <c r="E5" s="53"/>
      <c r="F5" s="53"/>
    </row>
    <row r="6" spans="1:25" s="9" customFormat="1" ht="10.5" customHeight="1">
      <c r="A6" s="99" t="s">
        <v>96</v>
      </c>
      <c r="B6" s="67"/>
      <c r="C6" s="67"/>
      <c r="D6" s="67"/>
      <c r="E6" s="53"/>
      <c r="F6" s="53"/>
    </row>
    <row r="7" spans="1:25" s="9" customFormat="1" ht="10.5" customHeight="1">
      <c r="A7" s="283" t="s">
        <v>181</v>
      </c>
      <c r="B7" s="27">
        <v>11550.222331920004</v>
      </c>
      <c r="C7" s="27">
        <v>11591.222523999993</v>
      </c>
      <c r="D7" s="27">
        <v>11685.468701500005</v>
      </c>
      <c r="E7" s="53"/>
      <c r="F7" s="53"/>
    </row>
    <row r="8" spans="1:25" s="9" customFormat="1" ht="10.5" customHeight="1">
      <c r="A8" s="283" t="s">
        <v>182</v>
      </c>
      <c r="B8" s="27">
        <v>9084.2604759999977</v>
      </c>
      <c r="C8" s="27">
        <v>9736.8484740000004</v>
      </c>
      <c r="D8" s="27">
        <v>9870.4093845000007</v>
      </c>
      <c r="E8" s="53"/>
      <c r="F8" s="53"/>
    </row>
    <row r="9" spans="1:25" s="9" customFormat="1" ht="10.5" customHeight="1">
      <c r="A9" s="149" t="s">
        <v>189</v>
      </c>
      <c r="B9" s="67"/>
      <c r="C9" s="67"/>
      <c r="D9" s="67"/>
      <c r="E9" s="53"/>
      <c r="F9" s="53"/>
    </row>
    <row r="10" spans="1:25" s="9" customFormat="1" ht="10.5" customHeight="1">
      <c r="A10" s="285" t="s">
        <v>156</v>
      </c>
      <c r="B10" s="25">
        <v>20175.956999999999</v>
      </c>
      <c r="C10" s="25">
        <v>20906.978167999998</v>
      </c>
      <c r="D10" s="25">
        <v>21152.321999999996</v>
      </c>
      <c r="E10" s="53"/>
      <c r="F10" s="53"/>
    </row>
    <row r="11" spans="1:25" s="9" customFormat="1" ht="10.5" customHeight="1">
      <c r="A11" s="286" t="s">
        <v>183</v>
      </c>
      <c r="B11" s="60">
        <v>11659.97841</v>
      </c>
      <c r="C11" s="60">
        <v>11481.776119999999</v>
      </c>
      <c r="D11" s="60">
        <v>11443.112999999999</v>
      </c>
      <c r="E11" s="53"/>
      <c r="F11" s="53"/>
    </row>
    <row r="12" spans="1:25" s="9" customFormat="1" ht="10.5" customHeight="1">
      <c r="A12" s="286" t="s">
        <v>184</v>
      </c>
      <c r="B12" s="100">
        <v>7693.9571820000001</v>
      </c>
      <c r="C12" s="100">
        <v>8587.3575079999991</v>
      </c>
      <c r="D12" s="100">
        <v>8888.5</v>
      </c>
      <c r="E12" s="53"/>
      <c r="F12" s="53"/>
    </row>
    <row r="13" spans="1:25" s="9" customFormat="1" ht="10.5" customHeight="1">
      <c r="A13" s="287" t="s">
        <v>185</v>
      </c>
      <c r="B13" s="27">
        <v>822.03813300000002</v>
      </c>
      <c r="C13" s="27">
        <v>837.84453799999994</v>
      </c>
      <c r="D13" s="27">
        <v>820.70899999999995</v>
      </c>
      <c r="E13" s="53"/>
      <c r="F13" s="53"/>
    </row>
    <row r="14" spans="1:25" s="9" customFormat="1" ht="10.5" customHeight="1">
      <c r="A14" s="288" t="s">
        <v>224</v>
      </c>
      <c r="B14" s="158">
        <v>760.43200000000002</v>
      </c>
      <c r="C14" s="158">
        <v>1215.4359999999999</v>
      </c>
      <c r="D14" s="158">
        <v>1553.1030000000001</v>
      </c>
      <c r="E14" s="52"/>
      <c r="F14" s="52"/>
    </row>
    <row r="15" spans="1:25" s="8" customFormat="1" ht="11.25" customHeight="1">
      <c r="A15" s="351" t="s">
        <v>222</v>
      </c>
      <c r="B15" s="351"/>
      <c r="C15" s="351"/>
      <c r="D15" s="351"/>
      <c r="E15" s="53"/>
      <c r="F15" s="5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8" customFormat="1" ht="3.75" customHeight="1">
      <c r="A16" s="167"/>
      <c r="B16" s="167"/>
      <c r="C16" s="167"/>
      <c r="D16" s="167"/>
      <c r="E16" s="53"/>
      <c r="F16" s="5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8" s="8" customFormat="1" ht="11.25" customHeight="1">
      <c r="A17" s="352" t="s">
        <v>188</v>
      </c>
      <c r="B17" s="352"/>
      <c r="C17" s="352"/>
      <c r="D17" s="352"/>
      <c r="E17" s="53"/>
      <c r="F17" s="5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8" customFormat="1" ht="10.5" customHeight="1">
      <c r="A18" s="77"/>
      <c r="B18" s="77"/>
      <c r="C18" s="77"/>
      <c r="D18" s="77"/>
      <c r="E18" s="53"/>
      <c r="F18" s="5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8" customFormat="1" ht="10.5" customHeight="1">
      <c r="E19" s="53"/>
      <c r="F19" s="5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8" s="8" customFormat="1" ht="10.5" customHeight="1">
      <c r="A20" s="5"/>
      <c r="B20" s="5"/>
      <c r="C20" s="5"/>
      <c r="D20" s="5"/>
      <c r="E20" s="53"/>
      <c r="F20" s="5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8" s="8" customFormat="1" ht="10.5" customHeight="1">
      <c r="A21" s="5"/>
      <c r="B21" s="5"/>
      <c r="C21" s="5"/>
      <c r="D21" s="5"/>
      <c r="E21" s="53"/>
      <c r="F21" s="5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8" s="8" customFormat="1" ht="10.5" customHeight="1">
      <c r="A22" s="4"/>
      <c r="B22" s="4"/>
      <c r="C22" s="4"/>
      <c r="D22" s="4"/>
      <c r="E22" s="53"/>
      <c r="F22" s="5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8" customFormat="1" ht="10.5" customHeight="1">
      <c r="A23" s="4"/>
      <c r="B23" s="4"/>
      <c r="C23" s="4"/>
      <c r="D23" s="4"/>
      <c r="E23" s="53"/>
      <c r="F23" s="5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8" customFormat="1" ht="10.5" customHeight="1">
      <c r="A24" s="4"/>
      <c r="B24" s="4"/>
      <c r="C24" s="4"/>
      <c r="D24" s="4"/>
      <c r="E24" s="58"/>
      <c r="F24" s="5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" customFormat="1" ht="10.5" customHeight="1">
      <c r="A25" s="5"/>
      <c r="B25" s="5"/>
      <c r="C25" s="5"/>
      <c r="D25" s="5"/>
      <c r="E25" s="55"/>
      <c r="F25" s="5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" customFormat="1" ht="10.5" customHeight="1">
      <c r="A26" s="5"/>
      <c r="B26" s="5"/>
      <c r="C26" s="5"/>
      <c r="D26" s="5"/>
      <c r="E26" s="55"/>
      <c r="F26" s="5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5" customFormat="1" ht="10.5" customHeight="1">
      <c r="B27" s="126"/>
      <c r="C27" s="126"/>
      <c r="D27" s="126"/>
      <c r="E27" s="55"/>
      <c r="F27" s="5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5" customFormat="1" ht="4.5" customHeight="1">
      <c r="A28" s="126"/>
      <c r="B28" s="126"/>
      <c r="C28" s="126"/>
      <c r="D28" s="126"/>
      <c r="E28" s="55"/>
      <c r="F28" s="5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5" customFormat="1" ht="11.25" customHeight="1">
      <c r="A29" s="122" t="s">
        <v>187</v>
      </c>
      <c r="B29" s="126"/>
      <c r="C29" s="126"/>
      <c r="D29" s="126"/>
      <c r="E29" s="55"/>
      <c r="F29" s="5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5" customFormat="1" ht="10.5" customHeight="1">
      <c r="A30" s="126"/>
      <c r="B30" s="126"/>
      <c r="C30" s="126"/>
      <c r="D30" s="126"/>
      <c r="E30" s="55"/>
      <c r="F30" s="5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" customFormat="1" ht="10.5" customHeight="1">
      <c r="B31" s="4"/>
      <c r="C31" s="4"/>
      <c r="D31" s="4"/>
      <c r="E31" s="55"/>
      <c r="F31" s="5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5" customFormat="1" ht="10.5" customHeight="1">
      <c r="B32" s="4"/>
      <c r="C32" s="4"/>
      <c r="D32" s="4"/>
      <c r="E32" s="55"/>
      <c r="F32" s="5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6" ht="10.5" customHeight="1"/>
    <row r="34" spans="1:6" ht="10.5" customHeight="1"/>
    <row r="35" spans="1:6" ht="10.5" customHeight="1"/>
    <row r="36" spans="1:6" ht="10.5" customHeight="1"/>
    <row r="37" spans="1:6" ht="10.5" customHeight="1"/>
    <row r="38" spans="1:6" ht="10.5" customHeight="1">
      <c r="A38" s="352"/>
      <c r="B38" s="352"/>
      <c r="C38" s="352"/>
      <c r="D38" s="352"/>
    </row>
    <row r="39" spans="1:6" ht="4.5" customHeight="1">
      <c r="A39" s="111"/>
      <c r="B39" s="111"/>
      <c r="C39" s="111"/>
      <c r="D39" s="111"/>
    </row>
    <row r="40" spans="1:6" ht="10.5" customHeight="1">
      <c r="A40" s="352" t="s">
        <v>186</v>
      </c>
      <c r="B40" s="352"/>
      <c r="C40" s="352"/>
      <c r="D40" s="352"/>
      <c r="F40" s="124"/>
    </row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/>
    <row r="46" spans="1:6" ht="11.25" customHeight="1"/>
    <row r="47" spans="1:6" ht="11.25" customHeight="1"/>
    <row r="48" spans="1:6" ht="11.25" customHeight="1"/>
    <row r="49" spans="1:36" ht="10.5" customHeight="1"/>
    <row r="50" spans="1:36" ht="11.25" customHeight="1"/>
    <row r="51" spans="1:36" ht="6.75" customHeight="1"/>
    <row r="52" spans="1:36" ht="15" customHeight="1">
      <c r="D52" s="279" t="s">
        <v>55</v>
      </c>
    </row>
    <row r="53" spans="1:36" s="51" customFormat="1">
      <c r="A53" s="2"/>
      <c r="B53" s="2"/>
      <c r="C53" s="2"/>
      <c r="D53" s="2"/>
      <c r="E53" s="7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s="51" customFormat="1">
      <c r="A54" s="2"/>
      <c r="B54" s="2"/>
      <c r="C54" s="2"/>
      <c r="D54" s="2"/>
      <c r="E54" s="7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36" s="51" customFormat="1">
      <c r="A55" s="2"/>
      <c r="B55" s="2"/>
      <c r="C55" s="2"/>
      <c r="D55" s="2"/>
      <c r="E55" s="7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36" s="51" customFormat="1">
      <c r="A56" s="2"/>
      <c r="B56" s="2"/>
      <c r="C56" s="2"/>
      <c r="D56" s="2"/>
      <c r="E56" s="7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36" s="51" customFormat="1">
      <c r="A57" s="2"/>
      <c r="B57" s="2"/>
      <c r="C57" s="2"/>
      <c r="D57" s="2"/>
      <c r="E57" s="7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36" s="51" customFormat="1">
      <c r="A58" s="2"/>
      <c r="B58" s="2"/>
      <c r="C58" s="2"/>
      <c r="D58" s="2"/>
      <c r="E58" s="7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60" spans="1:36" s="51" customFormat="1">
      <c r="A60" s="2"/>
      <c r="B60" s="2"/>
      <c r="C60" s="2"/>
      <c r="D60" s="2"/>
      <c r="E60" s="7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36" s="51" customFormat="1">
      <c r="A61" s="2"/>
      <c r="B61" s="2"/>
      <c r="C61" s="2"/>
      <c r="D61" s="2"/>
      <c r="E61" s="7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36" s="51" customFormat="1">
      <c r="A62" s="2"/>
      <c r="B62" s="2"/>
      <c r="C62" s="2"/>
      <c r="D62" s="2"/>
      <c r="E62" s="7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36" s="51" customFormat="1">
      <c r="A63" s="2"/>
      <c r="B63" s="2"/>
      <c r="C63" s="2"/>
      <c r="D63" s="2"/>
      <c r="E63" s="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</sheetData>
  <mergeCells count="5">
    <mergeCell ref="A1:D1"/>
    <mergeCell ref="A15:D15"/>
    <mergeCell ref="A38:D38"/>
    <mergeCell ref="A40:D40"/>
    <mergeCell ref="A17:D17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3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3" customWidth="1"/>
    <col min="3" max="3" width="17.140625" style="23" customWidth="1"/>
    <col min="4" max="16384" width="9.140625" style="1"/>
  </cols>
  <sheetData>
    <row r="1" spans="1:3" s="3" customFormat="1" ht="24" customHeight="1">
      <c r="A1" s="276" t="s">
        <v>21</v>
      </c>
      <c r="B1" s="43"/>
      <c r="C1" s="179" t="s">
        <v>56</v>
      </c>
    </row>
    <row r="2" spans="1:3" s="2" customFormat="1" ht="30" customHeight="1">
      <c r="A2" s="75" t="s">
        <v>193</v>
      </c>
      <c r="B2" s="29"/>
      <c r="C2" s="180" t="s">
        <v>57</v>
      </c>
    </row>
    <row r="3" spans="1:3" s="8" customFormat="1" ht="11.25" customHeight="1">
      <c r="A3" s="105"/>
      <c r="B3" s="14"/>
      <c r="C3" s="180" t="s">
        <v>58</v>
      </c>
    </row>
    <row r="4" spans="1:3" s="9" customFormat="1" ht="11.25" customHeight="1">
      <c r="A4" s="14"/>
      <c r="B4" s="18"/>
      <c r="C4" s="18"/>
    </row>
    <row r="5" spans="1:3" s="9" customFormat="1" ht="11.25" customHeight="1">
      <c r="A5" s="7"/>
      <c r="B5" s="18"/>
      <c r="C5" s="18"/>
    </row>
    <row r="6" spans="1:3" s="9" customFormat="1" ht="11.25" customHeight="1">
      <c r="A6" s="13"/>
      <c r="B6" s="18"/>
      <c r="C6" s="18"/>
    </row>
    <row r="7" spans="1:3" s="9" customFormat="1" ht="11.25" customHeight="1">
      <c r="A7" s="10"/>
      <c r="B7" s="18"/>
      <c r="C7" s="18"/>
    </row>
    <row r="8" spans="1:3" s="9" customFormat="1" ht="11.25" customHeight="1">
      <c r="A8" s="10"/>
      <c r="B8" s="18"/>
      <c r="C8" s="18"/>
    </row>
    <row r="9" spans="1:3" s="9" customFormat="1" ht="11.25" customHeight="1">
      <c r="A9" s="8"/>
      <c r="B9" s="18"/>
      <c r="C9" s="18"/>
    </row>
    <row r="10" spans="1:3" s="9" customFormat="1" ht="11.25" customHeight="1">
      <c r="A10" s="10"/>
      <c r="B10" s="18"/>
      <c r="C10" s="18"/>
    </row>
    <row r="11" spans="1:3" s="9" customFormat="1" ht="11.25" customHeight="1">
      <c r="A11" s="10"/>
      <c r="B11" s="18"/>
      <c r="C11" s="18"/>
    </row>
    <row r="12" spans="1:3" s="9" customFormat="1" ht="11.25" customHeight="1">
      <c r="A12" s="10"/>
      <c r="B12" s="18"/>
      <c r="C12" s="18"/>
    </row>
    <row r="13" spans="1:3" s="9" customFormat="1" ht="11.25" customHeight="1">
      <c r="A13" s="11"/>
      <c r="B13" s="18"/>
      <c r="C13" s="18"/>
    </row>
    <row r="14" spans="1:3" s="9" customFormat="1" ht="11.25" customHeight="1">
      <c r="A14" s="11"/>
      <c r="B14" s="18"/>
      <c r="C14" s="18"/>
    </row>
    <row r="15" spans="1:3" s="9" customFormat="1" ht="11.25" customHeight="1">
      <c r="A15" s="8"/>
      <c r="B15" s="18"/>
      <c r="C15" s="18"/>
    </row>
    <row r="16" spans="1:3" s="9" customFormat="1" ht="11.25" customHeight="1">
      <c r="A16" s="6"/>
      <c r="B16" s="18"/>
      <c r="C16" s="18"/>
    </row>
    <row r="17" spans="1:3" s="9" customFormat="1" ht="11.25" customHeight="1">
      <c r="A17" s="8"/>
      <c r="B17" s="18"/>
      <c r="C17" s="18"/>
    </row>
    <row r="18" spans="1:3" s="9" customFormat="1" ht="11.25" customHeight="1">
      <c r="A18" s="8"/>
      <c r="B18" s="18"/>
      <c r="C18" s="18"/>
    </row>
    <row r="19" spans="1:3" s="9" customFormat="1" ht="11.25" customHeight="1">
      <c r="A19" s="8"/>
      <c r="B19" s="18"/>
      <c r="C19" s="18"/>
    </row>
    <row r="20" spans="1:3" s="9" customFormat="1" ht="11.25" customHeight="1">
      <c r="A20" s="8"/>
      <c r="B20" s="18"/>
      <c r="C20" s="18"/>
    </row>
    <row r="21" spans="1:3" s="9" customFormat="1" ht="11.25" customHeight="1">
      <c r="A21" s="8"/>
      <c r="B21" s="18"/>
      <c r="C21" s="18"/>
    </row>
    <row r="22" spans="1:3" s="9" customFormat="1" ht="11.25" customHeight="1">
      <c r="A22" s="8"/>
      <c r="B22" s="18"/>
      <c r="C22" s="18"/>
    </row>
    <row r="23" spans="1:3" s="9" customFormat="1" ht="11.25" customHeight="1">
      <c r="A23" s="8"/>
      <c r="B23" s="18"/>
      <c r="C23" s="18"/>
    </row>
    <row r="24" spans="1:3" s="9" customFormat="1" ht="11.25" customHeight="1">
      <c r="A24" s="8"/>
      <c r="B24" s="18"/>
      <c r="C24" s="18"/>
    </row>
    <row r="25" spans="1:3" s="9" customFormat="1" ht="11.25" customHeight="1">
      <c r="B25" s="18"/>
      <c r="C25" s="18"/>
    </row>
    <row r="26" spans="1:3" s="9" customFormat="1" ht="11.25" customHeight="1">
      <c r="B26" s="18"/>
      <c r="C26" s="18"/>
    </row>
    <row r="27" spans="1:3" s="9" customFormat="1" ht="11.25" customHeight="1">
      <c r="A27" s="8"/>
      <c r="B27" s="18"/>
      <c r="C27" s="18"/>
    </row>
    <row r="28" spans="1:3" s="9" customFormat="1" ht="11.25" customHeight="1">
      <c r="A28" s="8"/>
      <c r="B28" s="76"/>
      <c r="C28" s="76"/>
    </row>
    <row r="29" spans="1:3" s="9" customFormat="1" ht="11.25" customHeight="1">
      <c r="A29" s="8"/>
      <c r="B29" s="18"/>
      <c r="C29" s="18"/>
    </row>
    <row r="30" spans="1:3" s="9" customFormat="1" ht="11.25" customHeight="1">
      <c r="A30" s="8"/>
      <c r="B30" s="18"/>
      <c r="C30" s="18"/>
    </row>
    <row r="31" spans="1:3" s="9" customFormat="1" ht="11.25" customHeight="1">
      <c r="A31" s="8"/>
      <c r="B31" s="18"/>
      <c r="C31" s="18"/>
    </row>
    <row r="32" spans="1:3" s="9" customFormat="1" ht="11.25" customHeight="1">
      <c r="A32" s="8"/>
      <c r="B32" s="18"/>
      <c r="C32" s="18"/>
    </row>
    <row r="33" spans="1:3" s="9" customFormat="1" ht="11.25" customHeight="1">
      <c r="A33" s="8"/>
      <c r="B33" s="18"/>
      <c r="C33" s="18"/>
    </row>
    <row r="34" spans="1:3" s="9" customFormat="1" ht="11.25" customHeight="1">
      <c r="A34" s="8"/>
      <c r="B34" s="18"/>
      <c r="C34" s="18"/>
    </row>
    <row r="35" spans="1:3" s="9" customFormat="1" ht="11.25" customHeight="1">
      <c r="A35" s="8"/>
      <c r="B35" s="18"/>
      <c r="C35" s="18"/>
    </row>
    <row r="36" spans="1:3" s="9" customFormat="1" ht="10.5" customHeight="1">
      <c r="A36" s="5"/>
      <c r="B36" s="18"/>
      <c r="C36" s="18"/>
    </row>
    <row r="37" spans="1:3" s="9" customFormat="1" ht="10.5" customHeight="1">
      <c r="A37" s="4"/>
      <c r="B37" s="18"/>
      <c r="C37" s="18"/>
    </row>
    <row r="38" spans="1:3" s="5" customFormat="1" ht="10.5" customHeight="1">
      <c r="A38" s="4"/>
      <c r="B38" s="18"/>
      <c r="C38" s="18"/>
    </row>
    <row r="39" spans="1:3" s="5" customFormat="1" ht="10.5" customHeight="1">
      <c r="A39" s="4"/>
      <c r="B39" s="18"/>
      <c r="C39" s="18"/>
    </row>
    <row r="40" spans="1:3" s="5" customFormat="1" ht="10.5" customHeight="1">
      <c r="A40" s="4"/>
      <c r="B40" s="18"/>
      <c r="C40" s="18"/>
    </row>
    <row r="41" spans="1:3" s="5" customFormat="1" ht="10.5" customHeight="1">
      <c r="A41" s="4"/>
      <c r="B41" s="18"/>
      <c r="C41" s="18"/>
    </row>
    <row r="42" spans="1:3" s="5" customFormat="1" ht="10.5" customHeight="1">
      <c r="A42" s="4"/>
      <c r="B42" s="18"/>
      <c r="C42" s="18"/>
    </row>
    <row r="43" spans="1:3" s="5" customFormat="1" ht="10.5" customHeight="1">
      <c r="A43" s="4"/>
      <c r="B43" s="18"/>
      <c r="C43" s="18"/>
    </row>
    <row r="44" spans="1:3" s="5" customFormat="1" ht="10.5" customHeight="1">
      <c r="A44" s="4"/>
      <c r="B44" s="18"/>
      <c r="C44" s="18"/>
    </row>
    <row r="45" spans="1:3" s="5" customFormat="1" ht="11.25" customHeight="1">
      <c r="A45" s="165" t="s">
        <v>109</v>
      </c>
      <c r="B45" s="18"/>
      <c r="C45" s="18"/>
    </row>
    <row r="46" spans="1:3" s="5" customFormat="1" ht="11.25" customHeight="1">
      <c r="A46" s="165" t="s">
        <v>110</v>
      </c>
      <c r="B46" s="18"/>
      <c r="C46" s="18"/>
    </row>
    <row r="47" spans="1:3" s="5" customFormat="1" ht="13.5" customHeight="1">
      <c r="A47" s="298" t="s">
        <v>146</v>
      </c>
      <c r="B47" s="18"/>
      <c r="C47" s="18"/>
    </row>
    <row r="48" spans="1:3" s="5" customFormat="1" ht="11.25" customHeight="1">
      <c r="A48" s="8"/>
      <c r="B48" s="18"/>
      <c r="C48" s="18"/>
    </row>
    <row r="49" spans="1:3" s="9" customFormat="1" ht="9.75" customHeight="1">
      <c r="A49" s="2"/>
      <c r="B49" s="18"/>
      <c r="C49" s="18"/>
    </row>
    <row r="50" spans="1:3" s="9" customFormat="1" ht="9.75" customHeight="1">
      <c r="A50" s="2"/>
      <c r="B50" s="18"/>
      <c r="C50" s="18"/>
    </row>
    <row r="51" spans="1:3" ht="9.75" customHeight="1"/>
    <row r="52" spans="1:3" ht="9.75" customHeight="1"/>
    <row r="53" spans="1:3" ht="9.75" customHeight="1"/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8"/>
  <dimension ref="A1:F5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85546875" style="2" customWidth="1"/>
    <col min="2" max="4" width="6.140625" style="2" customWidth="1"/>
    <col min="5" max="5" width="2.7109375" style="21" customWidth="1"/>
    <col min="6" max="6" width="17.140625" style="132" customWidth="1"/>
    <col min="7" max="16384" width="9.140625" style="1"/>
  </cols>
  <sheetData>
    <row r="1" spans="1:6" s="3" customFormat="1" ht="24" customHeight="1">
      <c r="A1" s="338" t="s">
        <v>21</v>
      </c>
      <c r="B1" s="339"/>
      <c r="C1" s="339"/>
      <c r="D1" s="339"/>
      <c r="E1" s="44"/>
      <c r="F1" s="179" t="s">
        <v>56</v>
      </c>
    </row>
    <row r="2" spans="1:6" s="115" customFormat="1" ht="18.75" customHeight="1">
      <c r="A2" s="353" t="s">
        <v>194</v>
      </c>
      <c r="B2" s="353"/>
      <c r="C2" s="353"/>
      <c r="D2" s="353"/>
      <c r="E2" s="114"/>
      <c r="F2" s="180" t="s">
        <v>57</v>
      </c>
    </row>
    <row r="3" spans="1:6" s="8" customFormat="1" ht="10.5" customHeight="1">
      <c r="A3" s="66"/>
      <c r="B3" s="66"/>
      <c r="C3" s="14"/>
      <c r="D3" s="12" t="s">
        <v>195</v>
      </c>
      <c r="E3" s="37"/>
      <c r="F3" s="180" t="s">
        <v>58</v>
      </c>
    </row>
    <row r="4" spans="1:6" s="9" customFormat="1" ht="10.5" customHeight="1">
      <c r="A4" s="31"/>
      <c r="B4" s="32">
        <v>2015</v>
      </c>
      <c r="C4" s="32">
        <v>2017</v>
      </c>
      <c r="D4" s="32">
        <v>2018</v>
      </c>
      <c r="E4" s="38"/>
      <c r="F4" s="132"/>
    </row>
    <row r="5" spans="1:6" s="9" customFormat="1" ht="10.5" customHeight="1">
      <c r="A5" s="17" t="s">
        <v>48</v>
      </c>
      <c r="B5" s="34">
        <v>2963.2289999999998</v>
      </c>
      <c r="C5" s="34">
        <v>3133.7359999999999</v>
      </c>
      <c r="D5" s="34">
        <v>3211.95</v>
      </c>
      <c r="E5" s="39"/>
      <c r="F5" s="133"/>
    </row>
    <row r="6" spans="1:6" s="9" customFormat="1" ht="10.5" customHeight="1">
      <c r="A6" s="99" t="s">
        <v>50</v>
      </c>
      <c r="B6" s="67"/>
      <c r="C6" s="67"/>
      <c r="D6" s="67"/>
      <c r="E6" s="79"/>
      <c r="F6" s="134"/>
    </row>
    <row r="7" spans="1:6" s="9" customFormat="1" ht="10.5" customHeight="1">
      <c r="A7" s="16" t="s">
        <v>134</v>
      </c>
      <c r="B7" s="27">
        <v>2500.433</v>
      </c>
      <c r="C7" s="27">
        <v>2649.02</v>
      </c>
      <c r="D7" s="27">
        <v>2726.6559999999999</v>
      </c>
      <c r="E7" s="79"/>
      <c r="F7" s="134"/>
    </row>
    <row r="8" spans="1:6" s="9" customFormat="1" ht="10.5" customHeight="1">
      <c r="A8" s="16" t="s">
        <v>135</v>
      </c>
      <c r="B8" s="27">
        <v>462.79599999999999</v>
      </c>
      <c r="C8" s="27">
        <v>484.71600000000007</v>
      </c>
      <c r="D8" s="27">
        <v>485.2940000000001</v>
      </c>
      <c r="E8" s="79"/>
      <c r="F8" s="134"/>
    </row>
    <row r="9" spans="1:6" s="9" customFormat="1" ht="10.5" customHeight="1">
      <c r="A9" s="280" t="s">
        <v>225</v>
      </c>
      <c r="B9" s="34"/>
      <c r="C9" s="34"/>
      <c r="D9" s="34"/>
      <c r="E9" s="39"/>
      <c r="F9" s="133"/>
    </row>
    <row r="10" spans="1:6" s="9" customFormat="1" ht="10.5" customHeight="1">
      <c r="A10" s="289" t="s">
        <v>196</v>
      </c>
      <c r="B10" s="169">
        <v>1958.8</v>
      </c>
      <c r="C10" s="169">
        <v>2034.7860000000001</v>
      </c>
      <c r="D10" s="169">
        <v>2107.2759999999998</v>
      </c>
      <c r="E10" s="79"/>
      <c r="F10" s="134"/>
    </row>
    <row r="11" spans="1:6" s="9" customFormat="1" ht="10.5" customHeight="1">
      <c r="A11" s="303" t="s">
        <v>199</v>
      </c>
      <c r="B11" s="50">
        <v>941.34</v>
      </c>
      <c r="C11" s="50">
        <v>875.89499999999998</v>
      </c>
      <c r="D11" s="50">
        <v>888.22</v>
      </c>
      <c r="E11" s="79"/>
      <c r="F11" s="134"/>
    </row>
    <row r="12" spans="1:6" s="9" customFormat="1" ht="10.5" customHeight="1">
      <c r="A12" s="304" t="s">
        <v>200</v>
      </c>
      <c r="B12" s="35">
        <v>541.37400000000002</v>
      </c>
      <c r="C12" s="35">
        <v>589.24</v>
      </c>
      <c r="D12" s="35">
        <v>596.71</v>
      </c>
      <c r="E12" s="79"/>
      <c r="F12" s="134"/>
    </row>
    <row r="13" spans="1:6" s="9" customFormat="1" ht="10.5" customHeight="1">
      <c r="A13" s="304" t="s">
        <v>201</v>
      </c>
      <c r="B13" s="35">
        <v>476.08600000000001</v>
      </c>
      <c r="C13" s="35">
        <v>569.65099999999995</v>
      </c>
      <c r="D13" s="35">
        <v>622.346</v>
      </c>
      <c r="E13" s="79"/>
      <c r="F13" s="134"/>
    </row>
    <row r="14" spans="1:6" s="9" customFormat="1" ht="10.5" customHeight="1">
      <c r="A14" s="155" t="s">
        <v>207</v>
      </c>
      <c r="B14" s="156">
        <v>1004.429</v>
      </c>
      <c r="C14" s="156">
        <v>1098.95</v>
      </c>
      <c r="D14" s="156">
        <v>1104.674</v>
      </c>
      <c r="E14" s="79"/>
      <c r="F14" s="134"/>
    </row>
    <row r="15" spans="1:6" s="8" customFormat="1" ht="3.75" customHeight="1">
      <c r="A15" s="355"/>
      <c r="B15" s="355"/>
      <c r="C15" s="355"/>
      <c r="D15" s="355"/>
      <c r="E15" s="14"/>
      <c r="F15" s="132"/>
    </row>
    <row r="16" spans="1:6" s="8" customFormat="1" ht="11.25" customHeight="1">
      <c r="A16" s="352" t="s">
        <v>111</v>
      </c>
      <c r="B16" s="352"/>
      <c r="C16" s="352"/>
      <c r="D16" s="352"/>
      <c r="E16" s="14"/>
      <c r="F16" s="132"/>
    </row>
    <row r="17" spans="1:6" s="8" customFormat="1" ht="10.5" customHeight="1">
      <c r="E17" s="14"/>
      <c r="F17" s="132"/>
    </row>
    <row r="18" spans="1:6" s="8" customFormat="1" ht="10.5" customHeight="1">
      <c r="E18" s="14"/>
      <c r="F18" s="132"/>
    </row>
    <row r="19" spans="1:6" s="8" customFormat="1" ht="10.5" customHeight="1">
      <c r="E19" s="14"/>
      <c r="F19" s="132"/>
    </row>
    <row r="20" spans="1:6" s="8" customFormat="1" ht="10.5" customHeight="1">
      <c r="B20" s="19"/>
      <c r="C20" s="19"/>
      <c r="D20" s="19"/>
      <c r="E20" s="14"/>
      <c r="F20" s="132"/>
    </row>
    <row r="21" spans="1:6" s="8" customFormat="1" ht="10.5" customHeight="1">
      <c r="B21" s="19"/>
      <c r="C21" s="19"/>
      <c r="D21" s="19"/>
      <c r="E21" s="14"/>
      <c r="F21" s="132"/>
    </row>
    <row r="22" spans="1:6" s="8" customFormat="1" ht="10.5" customHeight="1">
      <c r="B22" s="19"/>
      <c r="C22" s="19"/>
      <c r="D22" s="19"/>
      <c r="E22" s="14"/>
      <c r="F22" s="132"/>
    </row>
    <row r="23" spans="1:6" s="8" customFormat="1" ht="10.5" customHeight="1">
      <c r="B23" s="19"/>
      <c r="C23" s="19"/>
      <c r="D23" s="19"/>
      <c r="E23" s="14"/>
      <c r="F23" s="132"/>
    </row>
    <row r="24" spans="1:6" s="8" customFormat="1" ht="10.5" customHeight="1">
      <c r="E24" s="14"/>
      <c r="F24" s="132"/>
    </row>
    <row r="25" spans="1:6" s="8" customFormat="1" ht="10.5" customHeight="1">
      <c r="E25" s="14"/>
      <c r="F25" s="132"/>
    </row>
    <row r="26" spans="1:6" s="8" customFormat="1" ht="10.5" customHeight="1">
      <c r="E26" s="14"/>
      <c r="F26" s="132"/>
    </row>
    <row r="27" spans="1:6" s="8" customFormat="1" ht="10.5" customHeight="1">
      <c r="E27" s="14"/>
      <c r="F27" s="132"/>
    </row>
    <row r="28" spans="1:6" s="8" customFormat="1" ht="20.25" customHeight="1">
      <c r="A28" s="354" t="s">
        <v>197</v>
      </c>
      <c r="B28" s="354"/>
      <c r="C28" s="354"/>
      <c r="D28" s="354"/>
      <c r="E28" s="14"/>
      <c r="F28" s="132"/>
    </row>
    <row r="29" spans="1:6" s="8" customFormat="1" ht="11.25" customHeight="1">
      <c r="E29" s="14"/>
      <c r="F29" s="132"/>
    </row>
    <row r="30" spans="1:6" s="8" customFormat="1" ht="11.25" customHeight="1">
      <c r="E30" s="14"/>
      <c r="F30" s="132"/>
    </row>
    <row r="31" spans="1:6" s="8" customFormat="1" ht="11.25" customHeight="1">
      <c r="E31" s="14"/>
      <c r="F31" s="132"/>
    </row>
    <row r="32" spans="1:6" s="8" customFormat="1" ht="11.25" customHeight="1">
      <c r="E32" s="14"/>
      <c r="F32" s="132"/>
    </row>
    <row r="33" spans="1:6" s="8" customFormat="1" ht="11.25" customHeight="1">
      <c r="E33" s="14"/>
      <c r="F33" s="132"/>
    </row>
    <row r="34" spans="1:6" s="8" customFormat="1" ht="11.25" customHeight="1">
      <c r="E34" s="14"/>
      <c r="F34" s="132"/>
    </row>
    <row r="35" spans="1:6" s="8" customFormat="1" ht="11.25" customHeight="1">
      <c r="E35" s="14"/>
      <c r="F35" s="132"/>
    </row>
    <row r="36" spans="1:6" s="8" customFormat="1" ht="11.25" customHeight="1">
      <c r="E36" s="14"/>
      <c r="F36" s="132"/>
    </row>
    <row r="37" spans="1:6" s="8" customFormat="1" ht="11.25" customHeight="1">
      <c r="E37" s="14"/>
      <c r="F37" s="132"/>
    </row>
    <row r="38" spans="1:6" s="8" customFormat="1" ht="9" customHeight="1">
      <c r="A38" s="356"/>
      <c r="B38" s="356"/>
      <c r="C38" s="356"/>
      <c r="D38" s="356"/>
      <c r="E38" s="14"/>
      <c r="F38" s="132"/>
    </row>
    <row r="39" spans="1:6" s="8" customFormat="1" ht="20.25" customHeight="1">
      <c r="A39" s="354" t="s">
        <v>198</v>
      </c>
      <c r="B39" s="354"/>
      <c r="C39" s="354"/>
      <c r="D39" s="354"/>
      <c r="E39" s="14"/>
      <c r="F39" s="132"/>
    </row>
    <row r="40" spans="1:6" s="8" customFormat="1" ht="11.25" customHeight="1">
      <c r="A40" s="45"/>
      <c r="B40" s="45"/>
      <c r="C40" s="45"/>
      <c r="D40" s="45"/>
      <c r="E40" s="14"/>
      <c r="F40" s="132"/>
    </row>
    <row r="41" spans="1:6" s="5" customFormat="1" ht="11.25" customHeight="1">
      <c r="A41" s="354"/>
      <c r="B41" s="354"/>
      <c r="C41" s="354"/>
      <c r="D41" s="354"/>
      <c r="E41" s="21"/>
      <c r="F41" s="135"/>
    </row>
    <row r="42" spans="1:6" s="9" customFormat="1" ht="11.25" customHeight="1">
      <c r="A42" s="5"/>
      <c r="B42" s="5"/>
      <c r="C42" s="5"/>
      <c r="D42" s="5"/>
      <c r="E42" s="21"/>
      <c r="F42" s="136"/>
    </row>
    <row r="43" spans="1:6" s="9" customFormat="1" ht="11.25" customHeight="1">
      <c r="A43" s="5"/>
      <c r="B43" s="5"/>
      <c r="C43" s="5"/>
      <c r="D43" s="5"/>
      <c r="E43" s="21"/>
      <c r="F43" s="136"/>
    </row>
    <row r="44" spans="1:6" s="9" customFormat="1" ht="11.25" customHeight="1">
      <c r="A44" s="5"/>
      <c r="B44" s="5"/>
      <c r="C44" s="5"/>
      <c r="D44" s="5"/>
      <c r="E44" s="21"/>
      <c r="F44" s="137"/>
    </row>
    <row r="45" spans="1:6" s="9" customFormat="1" ht="11.25" customHeight="1">
      <c r="A45" s="2"/>
      <c r="B45" s="2"/>
      <c r="C45" s="2"/>
      <c r="D45" s="2"/>
      <c r="E45" s="21"/>
      <c r="F45" s="137"/>
    </row>
    <row r="46" spans="1:6" ht="11.25" customHeight="1">
      <c r="F46" s="137"/>
    </row>
    <row r="47" spans="1:6" ht="11.25" customHeight="1">
      <c r="F47" s="137"/>
    </row>
    <row r="48" spans="1:6" ht="11.25" customHeight="1">
      <c r="F48" s="138"/>
    </row>
    <row r="49" spans="1:6" ht="11.25" customHeight="1">
      <c r="A49" s="1"/>
      <c r="B49" s="172"/>
      <c r="C49" s="172"/>
      <c r="D49" s="113" t="s">
        <v>55</v>
      </c>
      <c r="E49" s="145"/>
      <c r="F49" s="145"/>
    </row>
    <row r="50" spans="1:6" ht="10.5" customHeight="1">
      <c r="A50" s="102"/>
      <c r="F50" s="138"/>
    </row>
    <row r="51" spans="1:6" ht="10.5" customHeight="1">
      <c r="A51"/>
    </row>
    <row r="52" spans="1:6" ht="10.5" customHeight="1"/>
    <row r="53" spans="1:6" ht="10.5" customHeight="1"/>
    <row r="54" spans="1:6" ht="10.5" customHeight="1"/>
    <row r="55" spans="1:6" ht="10.5" customHeight="1"/>
  </sheetData>
  <customSheetViews>
    <customSheetView guid="{345B4FB0-749C-4DD6-9153-BEAF04DFF0E0}" showGridLines="0" showRuler="0">
      <selection activeCell="I28" sqref="I28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8">
    <mergeCell ref="A1:D1"/>
    <mergeCell ref="A16:D16"/>
    <mergeCell ref="A2:D2"/>
    <mergeCell ref="A41:D41"/>
    <mergeCell ref="A15:D15"/>
    <mergeCell ref="A39:D39"/>
    <mergeCell ref="A28:D28"/>
    <mergeCell ref="A38:D38"/>
  </mergeCells>
  <phoneticPr fontId="0" type="noConversion"/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6"/>
  <dimension ref="A1:C47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1" customWidth="1"/>
    <col min="3" max="3" width="17.140625" style="21" customWidth="1"/>
    <col min="4" max="16384" width="9.140625" style="1"/>
  </cols>
  <sheetData>
    <row r="1" spans="1:3" s="3" customFormat="1" ht="24" customHeight="1">
      <c r="A1" s="276" t="s">
        <v>21</v>
      </c>
      <c r="B1" s="42"/>
      <c r="C1" s="179" t="s">
        <v>56</v>
      </c>
    </row>
    <row r="2" spans="1:3" s="2" customFormat="1" ht="27" customHeight="1">
      <c r="A2" s="75" t="s">
        <v>208</v>
      </c>
      <c r="B2" s="29"/>
      <c r="C2" s="180" t="s">
        <v>57</v>
      </c>
    </row>
    <row r="3" spans="1:3" s="8" customFormat="1" ht="11.25" customHeight="1">
      <c r="A3" s="7"/>
      <c r="C3" s="180" t="s">
        <v>58</v>
      </c>
    </row>
    <row r="4" spans="1:3" s="9" customFormat="1" ht="11.25" customHeight="1">
      <c r="A4" s="14"/>
      <c r="B4" s="8"/>
      <c r="C4" s="175"/>
    </row>
    <row r="5" spans="1:3" s="9" customFormat="1" ht="11.25" customHeight="1">
      <c r="A5" s="7"/>
      <c r="B5" s="8"/>
      <c r="C5" s="175"/>
    </row>
    <row r="6" spans="1:3" s="9" customFormat="1" ht="11.25" customHeight="1">
      <c r="A6" s="13"/>
      <c r="B6" s="8"/>
      <c r="C6" s="175"/>
    </row>
    <row r="7" spans="1:3" s="9" customFormat="1" ht="11.25" customHeight="1">
      <c r="A7" s="10"/>
      <c r="B7" s="8"/>
      <c r="C7" s="175"/>
    </row>
    <row r="8" spans="1:3" s="9" customFormat="1" ht="11.25" customHeight="1">
      <c r="A8" s="10"/>
      <c r="B8" s="8"/>
      <c r="C8" s="175"/>
    </row>
    <row r="9" spans="1:3" s="9" customFormat="1" ht="11.25" customHeight="1">
      <c r="A9" s="8"/>
      <c r="B9" s="8"/>
      <c r="C9" s="175"/>
    </row>
    <row r="10" spans="1:3" s="9" customFormat="1" ht="11.25" customHeight="1">
      <c r="A10" s="10"/>
      <c r="B10" s="8"/>
      <c r="C10" s="175"/>
    </row>
    <row r="11" spans="1:3" s="9" customFormat="1" ht="11.25" customHeight="1">
      <c r="A11" s="10"/>
      <c r="B11" s="8"/>
      <c r="C11" s="175"/>
    </row>
    <row r="12" spans="1:3" s="9" customFormat="1" ht="11.25" customHeight="1">
      <c r="A12" s="10"/>
      <c r="B12" s="8"/>
      <c r="C12" s="175"/>
    </row>
    <row r="13" spans="1:3" s="9" customFormat="1" ht="11.25" customHeight="1">
      <c r="A13" s="11"/>
      <c r="B13" s="8"/>
      <c r="C13" s="175"/>
    </row>
    <row r="14" spans="1:3" s="9" customFormat="1" ht="11.25" customHeight="1">
      <c r="A14" s="11"/>
      <c r="B14" s="8"/>
      <c r="C14" s="175"/>
    </row>
    <row r="15" spans="1:3" s="9" customFormat="1" ht="11.25" customHeight="1">
      <c r="A15" s="8"/>
      <c r="B15" s="8"/>
      <c r="C15" s="175"/>
    </row>
    <row r="16" spans="1:3" s="9" customFormat="1" ht="11.25" customHeight="1">
      <c r="A16" s="6"/>
      <c r="B16" s="8"/>
      <c r="C16" s="175"/>
    </row>
    <row r="17" spans="1:3" s="9" customFormat="1" ht="11.25" customHeight="1">
      <c r="A17" s="8"/>
      <c r="B17" s="8"/>
      <c r="C17" s="175"/>
    </row>
    <row r="18" spans="1:3" s="9" customFormat="1" ht="11.25" customHeight="1">
      <c r="A18" s="8"/>
      <c r="B18" s="8"/>
      <c r="C18" s="175"/>
    </row>
    <row r="19" spans="1:3" s="9" customFormat="1" ht="11.25" customHeight="1">
      <c r="A19" s="8"/>
      <c r="B19" s="8"/>
      <c r="C19" s="175"/>
    </row>
    <row r="20" spans="1:3" s="9" customFormat="1" ht="11.25" customHeight="1">
      <c r="A20" s="8"/>
      <c r="B20" s="8"/>
      <c r="C20" s="175"/>
    </row>
    <row r="21" spans="1:3" s="9" customFormat="1" ht="11.25" customHeight="1">
      <c r="B21" s="8"/>
      <c r="C21" s="175"/>
    </row>
    <row r="22" spans="1:3" s="9" customFormat="1" ht="11.25" customHeight="1">
      <c r="B22" s="8"/>
      <c r="C22" s="175"/>
    </row>
    <row r="23" spans="1:3" s="9" customFormat="1" ht="11.25" customHeight="1">
      <c r="B23" s="8"/>
      <c r="C23" s="175"/>
    </row>
    <row r="24" spans="1:3" s="9" customFormat="1" ht="11.25" customHeight="1">
      <c r="B24" s="8"/>
      <c r="C24" s="175"/>
    </row>
    <row r="25" spans="1:3" s="9" customFormat="1" ht="11.25" customHeight="1">
      <c r="A25" s="33"/>
      <c r="B25" s="8"/>
      <c r="C25" s="175"/>
    </row>
    <row r="26" spans="1:3" s="9" customFormat="1" ht="11.25" customHeight="1">
      <c r="B26" s="14"/>
      <c r="C26" s="175"/>
    </row>
    <row r="27" spans="1:3" s="9" customFormat="1" ht="11.25" customHeight="1">
      <c r="A27" s="8"/>
      <c r="B27" s="14"/>
      <c r="C27" s="175"/>
    </row>
    <row r="28" spans="1:3" s="9" customFormat="1" ht="11.25" customHeight="1">
      <c r="A28" s="166"/>
      <c r="B28" s="14"/>
      <c r="C28" s="175"/>
    </row>
    <row r="29" spans="1:3" s="9" customFormat="1" ht="11.25" customHeight="1">
      <c r="A29" s="8"/>
      <c r="B29" s="14"/>
      <c r="C29" s="175"/>
    </row>
    <row r="30" spans="1:3" s="9" customFormat="1" ht="11.25" customHeight="1">
      <c r="A30" s="8"/>
      <c r="B30" s="14"/>
      <c r="C30" s="175"/>
    </row>
    <row r="31" spans="1:3" s="9" customFormat="1" ht="11.25" customHeight="1">
      <c r="A31" s="8"/>
      <c r="B31" s="14"/>
      <c r="C31" s="14"/>
    </row>
    <row r="32" spans="1:3" s="9" customFormat="1" ht="11.25" customHeight="1">
      <c r="A32" s="8"/>
      <c r="B32" s="14"/>
      <c r="C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11.25" customHeight="1">
      <c r="A44" s="8"/>
      <c r="B44" s="14"/>
      <c r="C44" s="14"/>
    </row>
    <row r="45" spans="1:3" s="9" customFormat="1" ht="19.5" customHeight="1">
      <c r="A45" s="8"/>
      <c r="B45" s="14"/>
      <c r="C45" s="14"/>
    </row>
    <row r="46" spans="1:3" s="9" customFormat="1" ht="15" customHeight="1">
      <c r="A46" s="279" t="s">
        <v>114</v>
      </c>
      <c r="B46" s="14"/>
      <c r="C46" s="14"/>
    </row>
    <row r="47" spans="1:3" s="9" customFormat="1" ht="13.5" customHeight="1">
      <c r="A47" s="8"/>
      <c r="B47" s="14"/>
      <c r="C47" s="14"/>
    </row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8"/>
  <dimension ref="A1:L60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2.85546875" style="2" customWidth="1"/>
    <col min="2" max="4" width="6.140625" style="2" customWidth="1"/>
    <col min="5" max="5" width="2.7109375" style="70" customWidth="1"/>
    <col min="6" max="6" width="17.140625" style="51" customWidth="1"/>
    <col min="7" max="16384" width="9.140625" style="1"/>
  </cols>
  <sheetData>
    <row r="1" spans="1:7" s="3" customFormat="1" ht="24" customHeight="1">
      <c r="A1" s="338" t="s">
        <v>21</v>
      </c>
      <c r="B1" s="339"/>
      <c r="C1" s="339"/>
      <c r="D1" s="339"/>
      <c r="E1" s="68"/>
      <c r="F1" s="179" t="s">
        <v>56</v>
      </c>
    </row>
    <row r="2" spans="1:7" s="106" customFormat="1" ht="18.75" customHeight="1">
      <c r="A2" s="352" t="s">
        <v>213</v>
      </c>
      <c r="B2" s="352"/>
      <c r="C2" s="352"/>
      <c r="D2" s="352"/>
      <c r="E2" s="69"/>
      <c r="F2" s="180" t="s">
        <v>57</v>
      </c>
    </row>
    <row r="3" spans="1:7" s="8" customFormat="1" ht="10.5" customHeight="1">
      <c r="A3" s="7"/>
      <c r="B3" s="7"/>
      <c r="D3" s="12" t="s">
        <v>195</v>
      </c>
      <c r="E3" s="68"/>
      <c r="F3" s="180" t="s">
        <v>58</v>
      </c>
    </row>
    <row r="4" spans="1:7" s="9" customFormat="1" ht="10.5" customHeight="1">
      <c r="A4" s="31"/>
      <c r="B4" s="101">
        <v>2015</v>
      </c>
      <c r="C4" s="101">
        <v>2017</v>
      </c>
      <c r="D4" s="101">
        <v>2018</v>
      </c>
      <c r="E4" s="68"/>
      <c r="F4" s="21"/>
    </row>
    <row r="5" spans="1:7" s="9" customFormat="1" ht="9.75" customHeight="1">
      <c r="A5" s="290" t="s">
        <v>48</v>
      </c>
      <c r="B5" s="34">
        <v>2963.2289999999998</v>
      </c>
      <c r="C5" s="34">
        <v>3133.7359999999999</v>
      </c>
      <c r="D5" s="34">
        <v>3211.95</v>
      </c>
      <c r="E5" s="53"/>
      <c r="F5" s="118"/>
    </row>
    <row r="6" spans="1:7" s="9" customFormat="1" ht="9.75" customHeight="1">
      <c r="A6" s="99" t="s">
        <v>210</v>
      </c>
      <c r="B6" s="67"/>
      <c r="C6" s="67"/>
      <c r="D6" s="67"/>
      <c r="E6" s="53"/>
      <c r="F6" s="118"/>
    </row>
    <row r="7" spans="1:7" s="9" customFormat="1" ht="9.75" customHeight="1">
      <c r="A7" s="16" t="s">
        <v>229</v>
      </c>
      <c r="B7" s="27">
        <v>848.28200000000004</v>
      </c>
      <c r="C7" s="27">
        <v>513.26800000000003</v>
      </c>
      <c r="D7" s="27">
        <v>353.20099999999991</v>
      </c>
      <c r="E7" s="53"/>
      <c r="F7" s="79"/>
    </row>
    <row r="8" spans="1:7" s="9" customFormat="1" ht="9.75" customHeight="1">
      <c r="A8" s="16" t="s">
        <v>209</v>
      </c>
      <c r="B8" s="27">
        <v>1100.4190000000001</v>
      </c>
      <c r="C8" s="27">
        <v>1140.2550000000001</v>
      </c>
      <c r="D8" s="27">
        <v>1119.0300000000002</v>
      </c>
      <c r="E8" s="53"/>
      <c r="F8" s="79"/>
    </row>
    <row r="9" spans="1:7" s="9" customFormat="1" ht="9.75" customHeight="1">
      <c r="A9" s="16" t="s">
        <v>211</v>
      </c>
      <c r="B9" s="27">
        <v>679.35400000000004</v>
      </c>
      <c r="C9" s="27">
        <v>731.45600000000002</v>
      </c>
      <c r="D9" s="27">
        <v>916.34400000000005</v>
      </c>
      <c r="E9" s="53"/>
      <c r="F9" s="79"/>
    </row>
    <row r="10" spans="1:7" s="9" customFormat="1" ht="9.75" customHeight="1">
      <c r="A10" s="173" t="s">
        <v>212</v>
      </c>
      <c r="B10" s="174">
        <v>335.17399999999998</v>
      </c>
      <c r="C10" s="174">
        <v>748.75700000000006</v>
      </c>
      <c r="D10" s="174">
        <v>823.37500000000011</v>
      </c>
      <c r="E10" s="52"/>
      <c r="F10" s="79"/>
    </row>
    <row r="11" spans="1:7" s="9" customFormat="1" ht="9.75" customHeight="1">
      <c r="A11" s="351" t="s">
        <v>230</v>
      </c>
      <c r="B11" s="351"/>
      <c r="C11" s="351"/>
      <c r="D11" s="351"/>
      <c r="E11" s="52"/>
      <c r="F11" s="79"/>
    </row>
    <row r="12" spans="1:7" s="9" customFormat="1" ht="7.5" customHeight="1">
      <c r="A12" s="11"/>
      <c r="B12" s="10"/>
      <c r="C12" s="8"/>
      <c r="D12" s="104"/>
      <c r="E12" s="52"/>
      <c r="F12" s="21"/>
    </row>
    <row r="13" spans="1:7" s="9" customFormat="1" ht="12" customHeight="1">
      <c r="A13" s="357" t="s">
        <v>226</v>
      </c>
      <c r="B13" s="343"/>
      <c r="C13" s="343"/>
      <c r="D13" s="343"/>
      <c r="E13" s="52"/>
      <c r="F13" s="21"/>
    </row>
    <row r="14" spans="1:7" s="9" customFormat="1" ht="11.25" customHeight="1">
      <c r="A14" s="49"/>
      <c r="B14" s="103"/>
      <c r="C14" s="103"/>
      <c r="D14" s="103"/>
      <c r="E14" s="52"/>
      <c r="F14" s="36"/>
    </row>
    <row r="15" spans="1:7" s="9" customFormat="1" ht="11.25" customHeight="1">
      <c r="A15" s="8"/>
      <c r="B15" s="8"/>
      <c r="C15" s="8"/>
      <c r="D15" s="8"/>
      <c r="E15" s="68"/>
      <c r="F15" s="21"/>
      <c r="G15" s="1"/>
    </row>
    <row r="16" spans="1:7" s="9" customFormat="1" ht="11.25" customHeight="1">
      <c r="A16" s="8"/>
      <c r="B16" s="8"/>
      <c r="C16" s="8"/>
      <c r="D16" s="8"/>
      <c r="E16" s="68"/>
      <c r="F16" s="21"/>
      <c r="G16" s="1"/>
    </row>
    <row r="17" spans="1:12" s="8" customFormat="1" ht="11.25" customHeight="1">
      <c r="E17" s="53"/>
      <c r="F17" s="21"/>
    </row>
    <row r="18" spans="1:12" s="8" customFormat="1" ht="11.25" customHeight="1">
      <c r="E18" s="53"/>
      <c r="F18" s="21"/>
      <c r="G18" s="1"/>
      <c r="H18" s="1"/>
      <c r="I18" s="1"/>
      <c r="J18" s="1"/>
      <c r="K18" s="1"/>
      <c r="L18" s="1"/>
    </row>
    <row r="19" spans="1:12" s="8" customFormat="1" ht="11.25" customHeight="1">
      <c r="E19" s="53"/>
      <c r="F19" s="21"/>
      <c r="G19" s="1"/>
      <c r="H19" s="1"/>
      <c r="I19" s="1"/>
      <c r="J19" s="1"/>
      <c r="K19" s="1"/>
      <c r="L19" s="1"/>
    </row>
    <row r="20" spans="1:12" s="8" customFormat="1" ht="11.25" customHeight="1">
      <c r="A20" s="4"/>
      <c r="B20" s="4"/>
      <c r="C20" s="4"/>
      <c r="D20" s="4"/>
      <c r="E20" s="53"/>
      <c r="F20" s="40"/>
      <c r="G20" s="1"/>
      <c r="H20" s="1"/>
      <c r="I20" s="1"/>
      <c r="J20" s="1"/>
      <c r="K20" s="1"/>
      <c r="L20" s="1"/>
    </row>
    <row r="21" spans="1:12" s="8" customFormat="1" ht="11.25" customHeight="1">
      <c r="A21" s="4"/>
      <c r="B21" s="4"/>
      <c r="C21" s="4"/>
      <c r="D21" s="4"/>
      <c r="E21" s="53"/>
      <c r="F21" s="40"/>
    </row>
    <row r="22" spans="1:12" s="8" customFormat="1" ht="11.25" customHeight="1">
      <c r="A22" s="5"/>
      <c r="B22" s="5"/>
      <c r="C22" s="5"/>
      <c r="D22" s="5"/>
      <c r="E22" s="53"/>
      <c r="F22" s="40"/>
    </row>
    <row r="23" spans="1:12" s="8" customFormat="1" ht="11.25" customHeight="1">
      <c r="A23" s="4"/>
      <c r="B23" s="4"/>
      <c r="C23" s="4"/>
      <c r="D23" s="4"/>
      <c r="E23" s="53"/>
      <c r="F23" s="39"/>
    </row>
    <row r="24" spans="1:12" s="8" customFormat="1" ht="11.25" customHeight="1">
      <c r="A24" s="109"/>
      <c r="B24" s="109"/>
      <c r="C24" s="109"/>
      <c r="D24" s="109"/>
      <c r="E24" s="58"/>
      <c r="F24" s="21"/>
    </row>
    <row r="25" spans="1:12" s="8" customFormat="1" ht="11.25" customHeight="1">
      <c r="A25" s="352" t="s">
        <v>214</v>
      </c>
      <c r="B25" s="352"/>
      <c r="C25" s="352"/>
      <c r="D25" s="352"/>
      <c r="E25" s="58"/>
      <c r="F25" s="21"/>
    </row>
    <row r="26" spans="1:12" s="8" customFormat="1" ht="10.5" customHeight="1">
      <c r="A26" s="109"/>
      <c r="B26" s="109"/>
      <c r="C26" s="109"/>
      <c r="D26" s="109"/>
      <c r="E26" s="58"/>
      <c r="F26" s="21"/>
    </row>
    <row r="27" spans="1:12" s="8" customFormat="1" ht="14.25" customHeight="1">
      <c r="A27" s="109"/>
      <c r="B27" s="109"/>
      <c r="C27" s="109"/>
      <c r="D27" s="109"/>
      <c r="E27" s="58"/>
      <c r="F27" s="21"/>
    </row>
    <row r="28" spans="1:12" s="8" customFormat="1" ht="10.5" customHeight="1">
      <c r="A28" s="109"/>
      <c r="B28" s="109"/>
      <c r="C28" s="109"/>
      <c r="D28" s="109"/>
      <c r="E28" s="58"/>
      <c r="F28" s="21"/>
    </row>
    <row r="29" spans="1:12" s="8" customFormat="1" ht="10.5" customHeight="1">
      <c r="A29" s="109"/>
      <c r="B29" s="109"/>
      <c r="C29" s="109"/>
      <c r="D29" s="109"/>
      <c r="E29" s="58"/>
      <c r="F29" s="21"/>
    </row>
    <row r="30" spans="1:12" s="8" customFormat="1" ht="10.5" customHeight="1">
      <c r="A30" s="109"/>
      <c r="B30" s="109"/>
      <c r="C30" s="109"/>
      <c r="D30" s="109"/>
      <c r="E30" s="58"/>
      <c r="F30" s="21"/>
    </row>
    <row r="31" spans="1:12" s="8" customFormat="1" ht="10.5" customHeight="1">
      <c r="A31" s="109"/>
      <c r="B31" s="109"/>
      <c r="C31" s="109"/>
      <c r="D31" s="109"/>
      <c r="E31" s="58"/>
      <c r="F31" s="21"/>
    </row>
    <row r="32" spans="1:12" s="8" customFormat="1" ht="10.5" customHeight="1">
      <c r="A32" s="109"/>
      <c r="B32" s="109"/>
      <c r="C32" s="109"/>
      <c r="D32" s="109"/>
      <c r="E32" s="58"/>
      <c r="F32" s="21"/>
    </row>
    <row r="33" spans="1:12" s="4" customFormat="1" ht="10.5" customHeight="1">
      <c r="A33" s="109"/>
      <c r="B33" s="109"/>
      <c r="C33" s="109"/>
      <c r="D33" s="109"/>
      <c r="E33" s="55"/>
      <c r="F33" s="21"/>
    </row>
    <row r="34" spans="1:12" s="4" customFormat="1" ht="10.5" customHeight="1">
      <c r="A34" s="109"/>
      <c r="B34" s="109"/>
      <c r="C34" s="109"/>
      <c r="D34" s="109"/>
      <c r="E34" s="55"/>
      <c r="F34" s="21"/>
    </row>
    <row r="35" spans="1:12" s="5" customFormat="1" ht="10.5" customHeight="1">
      <c r="A35" s="2"/>
      <c r="B35" s="2"/>
      <c r="C35" s="2"/>
      <c r="D35" s="2"/>
      <c r="E35" s="55"/>
      <c r="F35" s="21"/>
    </row>
    <row r="36" spans="1:12" s="5" customFormat="1" ht="7.5" customHeight="1">
      <c r="A36" s="111"/>
      <c r="B36" s="111"/>
      <c r="C36" s="111"/>
      <c r="D36" s="111"/>
      <c r="E36" s="55"/>
      <c r="F36" s="21"/>
      <c r="G36" s="1"/>
      <c r="H36" s="1"/>
      <c r="I36" s="1"/>
      <c r="J36" s="1"/>
      <c r="K36" s="1"/>
      <c r="L36" s="1"/>
    </row>
    <row r="37" spans="1:12" s="5" customFormat="1" ht="21" customHeight="1">
      <c r="A37" s="354" t="s">
        <v>215</v>
      </c>
      <c r="B37" s="354"/>
      <c r="C37" s="354"/>
      <c r="D37" s="354"/>
      <c r="E37" s="55"/>
      <c r="F37" s="21"/>
    </row>
    <row r="38" spans="1:12" ht="11.25" customHeight="1">
      <c r="F38" s="21"/>
    </row>
    <row r="39" spans="1:12" ht="12.75" customHeight="1">
      <c r="F39" s="21"/>
    </row>
    <row r="40" spans="1:12" ht="11.25" customHeight="1">
      <c r="F40" s="21"/>
    </row>
    <row r="41" spans="1:12" ht="11.25" customHeight="1">
      <c r="A41" s="352"/>
      <c r="B41" s="352"/>
      <c r="C41" s="352"/>
      <c r="D41" s="352"/>
      <c r="F41" s="21"/>
    </row>
    <row r="42" spans="1:12" ht="11.25" customHeight="1">
      <c r="A42" s="350"/>
      <c r="B42" s="350"/>
      <c r="C42" s="350"/>
      <c r="D42" s="350"/>
      <c r="F42" s="21"/>
    </row>
    <row r="43" spans="1:12" ht="11.25" customHeight="1">
      <c r="A43" s="350"/>
      <c r="B43" s="350"/>
      <c r="C43" s="350"/>
      <c r="D43" s="350"/>
      <c r="F43" s="21"/>
    </row>
    <row r="44" spans="1:12" ht="11.25" customHeight="1">
      <c r="A44" s="350"/>
      <c r="B44" s="350"/>
      <c r="C44" s="350"/>
      <c r="D44" s="350"/>
      <c r="F44" s="21"/>
    </row>
    <row r="45" spans="1:12" ht="11.25" customHeight="1">
      <c r="A45" s="168"/>
      <c r="B45" s="168"/>
      <c r="C45" s="168"/>
      <c r="D45" s="168"/>
      <c r="F45" s="21"/>
    </row>
    <row r="46" spans="1:12" ht="11.25" customHeight="1">
      <c r="A46" s="168"/>
      <c r="B46" s="168"/>
      <c r="C46" s="168"/>
      <c r="D46" s="168"/>
      <c r="F46" s="21"/>
    </row>
    <row r="47" spans="1:12" ht="11.25" customHeight="1">
      <c r="F47" s="21"/>
    </row>
    <row r="48" spans="1:12" ht="11.25" customHeight="1">
      <c r="F48" s="21"/>
    </row>
    <row r="49" spans="1:12" ht="15" customHeight="1">
      <c r="A49" s="21"/>
      <c r="B49" s="21"/>
      <c r="C49" s="21"/>
      <c r="D49" s="113" t="s">
        <v>55</v>
      </c>
      <c r="F49" s="21"/>
    </row>
    <row r="50" spans="1:12" s="51" customFormat="1">
      <c r="A50" s="2"/>
      <c r="B50" s="2"/>
      <c r="C50" s="2"/>
      <c r="D50" s="2"/>
      <c r="E50" s="70"/>
      <c r="F50" s="21"/>
    </row>
    <row r="51" spans="1:12" s="51" customFormat="1">
      <c r="E51" s="70"/>
      <c r="F51" s="21"/>
    </row>
    <row r="52" spans="1:12" s="51" customFormat="1">
      <c r="A52" s="2"/>
      <c r="B52" s="2"/>
      <c r="C52" s="2"/>
      <c r="D52" s="2"/>
      <c r="E52" s="70"/>
      <c r="F52" s="21"/>
    </row>
    <row r="53" spans="1:12" s="51" customFormat="1">
      <c r="A53" s="2"/>
      <c r="B53" s="2"/>
      <c r="C53" s="2"/>
      <c r="D53" s="2"/>
      <c r="E53" s="70"/>
      <c r="F53" s="21"/>
    </row>
    <row r="54" spans="1:12" s="51" customFormat="1">
      <c r="A54" s="2"/>
      <c r="B54" s="2"/>
      <c r="C54" s="2"/>
      <c r="D54" s="2"/>
      <c r="E54" s="70"/>
      <c r="F54" s="21"/>
    </row>
    <row r="55" spans="1:12" s="51" customFormat="1">
      <c r="A55" s="2"/>
      <c r="B55" s="2"/>
      <c r="C55" s="2"/>
      <c r="D55" s="2"/>
      <c r="E55" s="70"/>
      <c r="F55" s="21"/>
    </row>
    <row r="56" spans="1:12">
      <c r="F56" s="21"/>
    </row>
    <row r="57" spans="1:12" s="51" customFormat="1">
      <c r="A57" s="2"/>
      <c r="B57" s="2"/>
      <c r="C57" s="2"/>
      <c r="D57" s="2"/>
      <c r="E57" s="70"/>
    </row>
    <row r="58" spans="1:12" s="51" customFormat="1">
      <c r="A58" s="2"/>
      <c r="B58" s="2"/>
      <c r="C58" s="2"/>
      <c r="D58" s="2"/>
      <c r="E58" s="70"/>
    </row>
    <row r="59" spans="1:12" s="51" customFormat="1">
      <c r="A59" s="2"/>
      <c r="B59" s="2"/>
      <c r="C59" s="2"/>
      <c r="D59" s="2"/>
      <c r="E59" s="70"/>
      <c r="G59" s="1"/>
      <c r="H59" s="1"/>
      <c r="I59" s="1"/>
      <c r="J59" s="1"/>
      <c r="K59" s="1"/>
      <c r="L59" s="1"/>
    </row>
    <row r="60" spans="1:12" s="51" customFormat="1">
      <c r="A60" s="2"/>
      <c r="B60" s="2"/>
      <c r="C60" s="2"/>
      <c r="D60" s="2"/>
      <c r="E60" s="70"/>
      <c r="G60" s="1"/>
      <c r="H60" s="1"/>
      <c r="I60" s="1"/>
      <c r="J60" s="1"/>
      <c r="K60" s="1"/>
      <c r="L60" s="1"/>
    </row>
  </sheetData>
  <sortState ref="F25:O28">
    <sortCondition ref="F25:F28"/>
  </sortState>
  <mergeCells count="8">
    <mergeCell ref="A1:D1"/>
    <mergeCell ref="A41:D41"/>
    <mergeCell ref="A42:D44"/>
    <mergeCell ref="A2:D2"/>
    <mergeCell ref="A13:D13"/>
    <mergeCell ref="A37:D37"/>
    <mergeCell ref="A25:D25"/>
    <mergeCell ref="A11:D11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scale="9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51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3" customWidth="1"/>
    <col min="3" max="3" width="17.140625" style="141" customWidth="1"/>
    <col min="4" max="16384" width="9.140625" style="1"/>
  </cols>
  <sheetData>
    <row r="1" spans="1:3" s="3" customFormat="1" ht="24" customHeight="1">
      <c r="A1" s="276" t="s">
        <v>21</v>
      </c>
      <c r="B1" s="43"/>
      <c r="C1" s="179" t="s">
        <v>56</v>
      </c>
    </row>
    <row r="2" spans="1:3" s="2" customFormat="1" ht="27" customHeight="1">
      <c r="A2" s="75" t="s">
        <v>227</v>
      </c>
      <c r="B2" s="29"/>
      <c r="C2" s="180" t="s">
        <v>57</v>
      </c>
    </row>
    <row r="3" spans="1:3" s="8" customFormat="1" ht="11.25" customHeight="1">
      <c r="A3" s="105"/>
      <c r="B3" s="14"/>
      <c r="C3" s="180" t="s">
        <v>58</v>
      </c>
    </row>
    <row r="4" spans="1:3" s="9" customFormat="1" ht="11.25" customHeight="1">
      <c r="A4" s="14"/>
      <c r="B4" s="18"/>
      <c r="C4" s="139"/>
    </row>
    <row r="5" spans="1:3" s="9" customFormat="1" ht="11.25" customHeight="1">
      <c r="A5" s="13"/>
      <c r="B5" s="18"/>
      <c r="C5" s="139"/>
    </row>
    <row r="6" spans="1:3" s="9" customFormat="1" ht="11.25" customHeight="1">
      <c r="A6" s="10"/>
      <c r="B6" s="18"/>
      <c r="C6" s="139"/>
    </row>
    <row r="7" spans="1:3" s="9" customFormat="1" ht="11.25" customHeight="1">
      <c r="A7" s="10"/>
      <c r="B7" s="18"/>
      <c r="C7" s="139"/>
    </row>
    <row r="8" spans="1:3" s="9" customFormat="1" ht="11.25" customHeight="1">
      <c r="A8" s="8"/>
      <c r="B8" s="18"/>
      <c r="C8" s="139"/>
    </row>
    <row r="9" spans="1:3" s="9" customFormat="1" ht="11.25" customHeight="1">
      <c r="A9" s="10"/>
      <c r="B9" s="18"/>
      <c r="C9" s="139"/>
    </row>
    <row r="10" spans="1:3" s="9" customFormat="1" ht="11.25" customHeight="1">
      <c r="A10" s="10"/>
      <c r="B10" s="18"/>
      <c r="C10" s="139"/>
    </row>
    <row r="11" spans="1:3" s="9" customFormat="1" ht="11.25" customHeight="1">
      <c r="A11" s="10"/>
      <c r="B11" s="18"/>
      <c r="C11" s="139"/>
    </row>
    <row r="12" spans="1:3" s="9" customFormat="1" ht="11.25" customHeight="1">
      <c r="A12" s="11"/>
      <c r="B12" s="18"/>
      <c r="C12" s="139"/>
    </row>
    <row r="13" spans="1:3" s="9" customFormat="1" ht="11.25" customHeight="1">
      <c r="A13" s="11"/>
      <c r="B13" s="18"/>
      <c r="C13" s="139"/>
    </row>
    <row r="14" spans="1:3" s="9" customFormat="1" ht="11.25" customHeight="1">
      <c r="A14" s="11"/>
      <c r="B14" s="18"/>
      <c r="C14" s="139"/>
    </row>
    <row r="15" spans="1:3" s="9" customFormat="1" ht="11.25" customHeight="1">
      <c r="A15" s="8"/>
      <c r="B15" s="18"/>
      <c r="C15" s="139"/>
    </row>
    <row r="16" spans="1:3" s="9" customFormat="1" ht="11.25" customHeight="1">
      <c r="A16" s="6"/>
      <c r="B16" s="18"/>
      <c r="C16" s="139"/>
    </row>
    <row r="17" spans="1:3" s="9" customFormat="1" ht="11.25" customHeight="1">
      <c r="A17" s="8"/>
      <c r="B17" s="18"/>
      <c r="C17" s="139"/>
    </row>
    <row r="18" spans="1:3" s="9" customFormat="1" ht="11.25" customHeight="1">
      <c r="A18" s="8"/>
      <c r="B18" s="18"/>
      <c r="C18" s="139"/>
    </row>
    <row r="19" spans="1:3" s="9" customFormat="1" ht="11.25" customHeight="1">
      <c r="A19" s="8"/>
      <c r="B19" s="18"/>
      <c r="C19" s="139"/>
    </row>
    <row r="20" spans="1:3" s="9" customFormat="1" ht="11.25" customHeight="1">
      <c r="B20" s="18"/>
      <c r="C20" s="139"/>
    </row>
    <row r="21" spans="1:3" s="9" customFormat="1" ht="11.25" customHeight="1">
      <c r="A21" s="8"/>
      <c r="B21" s="18"/>
      <c r="C21" s="139"/>
    </row>
    <row r="22" spans="1:3" s="9" customFormat="1" ht="11.25" customHeight="1">
      <c r="A22" s="8"/>
      <c r="B22" s="18"/>
      <c r="C22" s="139"/>
    </row>
    <row r="23" spans="1:3" s="9" customFormat="1" ht="27" customHeight="1">
      <c r="A23" s="75" t="s">
        <v>228</v>
      </c>
      <c r="B23" s="18"/>
      <c r="C23" s="139"/>
    </row>
    <row r="24" spans="1:3" s="9" customFormat="1" ht="11.25" customHeight="1">
      <c r="A24" s="8"/>
      <c r="B24" s="18"/>
      <c r="C24" s="139"/>
    </row>
    <row r="25" spans="1:3" s="9" customFormat="1" ht="11.25" customHeight="1">
      <c r="B25" s="18"/>
      <c r="C25" s="139"/>
    </row>
    <row r="26" spans="1:3" s="9" customFormat="1" ht="11.25" customHeight="1">
      <c r="B26" s="18"/>
      <c r="C26" s="139"/>
    </row>
    <row r="27" spans="1:3" s="9" customFormat="1" ht="11.25" customHeight="1">
      <c r="A27" s="8"/>
      <c r="B27" s="18"/>
      <c r="C27" s="139"/>
    </row>
    <row r="28" spans="1:3" s="9" customFormat="1" ht="11.25" customHeight="1">
      <c r="A28" s="8"/>
      <c r="B28" s="76"/>
      <c r="C28" s="140"/>
    </row>
    <row r="29" spans="1:3" s="9" customFormat="1" ht="11.25" customHeight="1">
      <c r="A29" s="8"/>
      <c r="B29" s="18"/>
      <c r="C29" s="139"/>
    </row>
    <row r="30" spans="1:3" s="9" customFormat="1" ht="11.25" customHeight="1">
      <c r="A30" s="8"/>
      <c r="B30" s="18"/>
      <c r="C30" s="139"/>
    </row>
    <row r="31" spans="1:3" s="9" customFormat="1" ht="11.25" customHeight="1">
      <c r="A31" s="8"/>
      <c r="B31" s="18"/>
      <c r="C31" s="139"/>
    </row>
    <row r="32" spans="1:3" s="9" customFormat="1" ht="11.25" customHeight="1">
      <c r="A32" s="8"/>
      <c r="B32" s="18"/>
      <c r="C32" s="139"/>
    </row>
    <row r="33" spans="1:3" s="9" customFormat="1" ht="11.25" customHeight="1">
      <c r="A33" s="8"/>
      <c r="B33" s="18"/>
      <c r="C33" s="139"/>
    </row>
    <row r="34" spans="1:3" s="9" customFormat="1" ht="11.25" customHeight="1">
      <c r="A34" s="8"/>
      <c r="B34" s="18"/>
      <c r="C34" s="139"/>
    </row>
    <row r="35" spans="1:3" s="9" customFormat="1" ht="11.25" customHeight="1">
      <c r="A35" s="8"/>
      <c r="B35" s="18"/>
      <c r="C35" s="139"/>
    </row>
    <row r="36" spans="1:3" s="9" customFormat="1" ht="11.25" customHeight="1">
      <c r="A36" s="8"/>
      <c r="B36" s="18"/>
      <c r="C36" s="139"/>
    </row>
    <row r="37" spans="1:3" s="9" customFormat="1" ht="11.25" customHeight="1">
      <c r="A37" s="5"/>
      <c r="B37" s="18"/>
      <c r="C37" s="139"/>
    </row>
    <row r="38" spans="1:3" s="9" customFormat="1" ht="11.25" customHeight="1">
      <c r="A38" s="4"/>
      <c r="B38" s="18"/>
      <c r="C38" s="139"/>
    </row>
    <row r="39" spans="1:3" s="5" customFormat="1" ht="11.25" customHeight="1">
      <c r="A39" s="4"/>
      <c r="B39" s="18"/>
      <c r="C39" s="139"/>
    </row>
    <row r="40" spans="1:3" s="5" customFormat="1" ht="11.25" customHeight="1">
      <c r="A40" s="4"/>
      <c r="B40" s="18"/>
      <c r="C40" s="139"/>
    </row>
    <row r="41" spans="1:3" s="5" customFormat="1" ht="11.25" customHeight="1">
      <c r="A41" s="4"/>
      <c r="B41" s="18"/>
      <c r="C41" s="139"/>
    </row>
    <row r="42" spans="1:3" s="5" customFormat="1" ht="11.25" customHeight="1">
      <c r="A42" s="4"/>
      <c r="B42" s="18"/>
      <c r="C42" s="139"/>
    </row>
    <row r="43" spans="1:3" s="5" customFormat="1" ht="11.25" customHeight="1">
      <c r="A43" s="4"/>
      <c r="B43" s="18"/>
      <c r="C43" s="139"/>
    </row>
    <row r="44" spans="1:3" s="5" customFormat="1" ht="11.25" customHeight="1">
      <c r="B44" s="18"/>
      <c r="C44" s="139"/>
    </row>
    <row r="45" spans="1:3" s="5" customFormat="1" ht="15.75" customHeight="1">
      <c r="A45" s="279" t="s">
        <v>116</v>
      </c>
      <c r="B45" s="18"/>
      <c r="C45" s="139"/>
    </row>
    <row r="46" spans="1:3" s="5" customFormat="1" ht="11.25" customHeight="1">
      <c r="A46" s="8"/>
      <c r="B46" s="18"/>
      <c r="C46" s="139"/>
    </row>
    <row r="47" spans="1:3" s="9" customFormat="1" ht="9.75" customHeight="1">
      <c r="A47" s="2"/>
      <c r="B47" s="18"/>
      <c r="C47" s="139"/>
    </row>
    <row r="48" spans="1:3" s="9" customFormat="1" ht="9.75" customHeight="1">
      <c r="A48" s="2"/>
      <c r="B48" s="18"/>
      <c r="C48" s="139"/>
    </row>
    <row r="49" ht="9.75" customHeight="1"/>
    <row r="50" ht="9.75" customHeight="1"/>
    <row r="51" ht="9.75" customHeight="1"/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20"/>
  <dimension ref="A1:XFD8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7109375" style="21" customWidth="1"/>
    <col min="6" max="6" width="17.140625" style="21" customWidth="1"/>
    <col min="7" max="10" width="9.140625" style="21"/>
    <col min="11" max="16384" width="9.140625" style="1"/>
  </cols>
  <sheetData>
    <row r="1" spans="1:10" s="3" customFormat="1" ht="24" customHeight="1">
      <c r="A1" s="338" t="s">
        <v>21</v>
      </c>
      <c r="B1" s="339"/>
      <c r="C1" s="339"/>
      <c r="D1" s="339"/>
      <c r="E1" s="44"/>
      <c r="F1" s="179" t="s">
        <v>56</v>
      </c>
      <c r="G1" s="28"/>
      <c r="H1" s="28"/>
      <c r="I1" s="28"/>
      <c r="J1" s="28"/>
    </row>
    <row r="2" spans="1:10" s="2" customFormat="1" ht="18.75" customHeight="1">
      <c r="A2" s="352" t="s">
        <v>117</v>
      </c>
      <c r="B2" s="352"/>
      <c r="C2" s="352"/>
      <c r="D2" s="352"/>
      <c r="E2" s="21"/>
      <c r="F2" s="180" t="s">
        <v>57</v>
      </c>
      <c r="G2" s="21"/>
      <c r="H2" s="21"/>
      <c r="I2" s="21"/>
      <c r="J2" s="21"/>
    </row>
    <row r="3" spans="1:10" s="8" customFormat="1" ht="10.5" customHeight="1">
      <c r="A3" s="7"/>
      <c r="B3" s="7"/>
      <c r="D3" s="12" t="s">
        <v>195</v>
      </c>
      <c r="E3" s="37"/>
      <c r="F3" s="180" t="s">
        <v>58</v>
      </c>
    </row>
    <row r="4" spans="1:10" s="9" customFormat="1" ht="10.5" customHeight="1">
      <c r="A4" s="31"/>
      <c r="B4" s="32">
        <v>2015</v>
      </c>
      <c r="C4" s="32">
        <v>2017</v>
      </c>
      <c r="D4" s="32">
        <v>2018</v>
      </c>
      <c r="E4" s="38"/>
      <c r="F4" s="21"/>
    </row>
    <row r="5" spans="1:10" s="9" customFormat="1" ht="10.5" customHeight="1">
      <c r="A5" s="142" t="s">
        <v>48</v>
      </c>
      <c r="B5" s="129">
        <v>7917.6924099999997</v>
      </c>
      <c r="C5" s="129">
        <v>8776.6579999999994</v>
      </c>
      <c r="D5" s="129">
        <v>9383.6999999999989</v>
      </c>
      <c r="E5" s="39"/>
      <c r="F5" s="95"/>
    </row>
    <row r="6" spans="1:10" s="9" customFormat="1" ht="10.5" customHeight="1">
      <c r="A6" s="307" t="s">
        <v>233</v>
      </c>
      <c r="B6" s="129"/>
      <c r="C6" s="129"/>
      <c r="D6" s="129"/>
      <c r="E6" s="39"/>
      <c r="F6" s="95"/>
    </row>
    <row r="7" spans="1:10" s="9" customFormat="1" ht="21" customHeight="1">
      <c r="A7" s="308" t="s">
        <v>243</v>
      </c>
      <c r="B7" s="129">
        <v>7099.66741</v>
      </c>
      <c r="C7" s="129">
        <v>7748.3680000000004</v>
      </c>
      <c r="D7" s="129">
        <v>8333.3549999999996</v>
      </c>
      <c r="E7" s="39"/>
      <c r="F7" s="95"/>
    </row>
    <row r="8" spans="1:10" s="9" customFormat="1" ht="11.25" customHeight="1">
      <c r="A8" s="291" t="s">
        <v>231</v>
      </c>
      <c r="B8" s="143">
        <v>2068.1284100000003</v>
      </c>
      <c r="C8" s="143">
        <v>1460.7550000000001</v>
      </c>
      <c r="D8" s="143">
        <v>1494.2909999999999</v>
      </c>
      <c r="E8" s="39"/>
      <c r="F8" s="95"/>
    </row>
    <row r="9" spans="1:10" s="9" customFormat="1" ht="11.25" customHeight="1">
      <c r="A9" s="292" t="s">
        <v>232</v>
      </c>
      <c r="B9" s="143">
        <v>5031.5389999999998</v>
      </c>
      <c r="C9" s="143">
        <v>6287.6130000000003</v>
      </c>
      <c r="D9" s="143">
        <v>6839.0640000000003</v>
      </c>
      <c r="E9" s="39"/>
      <c r="F9" s="95"/>
    </row>
    <row r="10" spans="1:10" s="9" customFormat="1" ht="21" customHeight="1">
      <c r="A10" s="142" t="s">
        <v>237</v>
      </c>
      <c r="B10" s="129">
        <v>818.02499999999998</v>
      </c>
      <c r="C10" s="129">
        <v>1028.29</v>
      </c>
      <c r="D10" s="129">
        <v>1050.345</v>
      </c>
      <c r="E10" s="39"/>
      <c r="F10" s="95"/>
    </row>
    <row r="11" spans="1:10" s="9" customFormat="1" ht="10.5" customHeight="1">
      <c r="A11" s="293" t="s">
        <v>118</v>
      </c>
      <c r="B11" s="294" t="s">
        <v>4</v>
      </c>
      <c r="C11" s="174">
        <v>227.131</v>
      </c>
      <c r="D11" s="174">
        <v>358.209</v>
      </c>
      <c r="E11" s="39"/>
      <c r="F11" s="95"/>
    </row>
    <row r="12" spans="1:10" s="9" customFormat="1" ht="4.5" customHeight="1">
      <c r="A12" s="170"/>
      <c r="B12" s="170"/>
      <c r="C12" s="170"/>
      <c r="D12" s="170"/>
      <c r="E12" s="79"/>
      <c r="F12" s="79"/>
    </row>
    <row r="13" spans="1:10" s="9" customFormat="1" ht="11.25" customHeight="1">
      <c r="A13" s="352" t="s">
        <v>119</v>
      </c>
      <c r="B13" s="352"/>
      <c r="C13" s="352"/>
      <c r="D13" s="352"/>
      <c r="E13" s="79"/>
      <c r="F13" s="79"/>
    </row>
    <row r="14" spans="1:10" s="9" customFormat="1" ht="11.25" customHeight="1">
      <c r="A14" s="99"/>
      <c r="B14" s="107"/>
      <c r="C14" s="107"/>
      <c r="D14" s="107"/>
      <c r="E14" s="79"/>
      <c r="F14" s="79"/>
    </row>
    <row r="15" spans="1:10" s="9" customFormat="1" ht="11.25" customHeight="1">
      <c r="A15" s="16"/>
      <c r="B15" s="108"/>
      <c r="C15" s="108"/>
      <c r="D15" s="108"/>
      <c r="E15" s="79"/>
      <c r="F15" s="79"/>
    </row>
    <row r="16" spans="1:10" s="9" customFormat="1" ht="11.25" customHeight="1">
      <c r="A16" s="16"/>
      <c r="B16" s="108"/>
      <c r="C16" s="108"/>
      <c r="D16" s="108"/>
      <c r="E16" s="79"/>
      <c r="F16" s="79"/>
    </row>
    <row r="17" spans="1:6" s="8" customFormat="1" ht="11.25" customHeight="1">
      <c r="A17" s="11"/>
      <c r="B17" s="10"/>
      <c r="D17" s="131"/>
      <c r="E17" s="14"/>
      <c r="F17" s="21"/>
    </row>
    <row r="18" spans="1:6" s="8" customFormat="1" ht="11.25" customHeight="1">
      <c r="A18" s="11"/>
      <c r="B18" s="10"/>
      <c r="D18" s="131"/>
      <c r="E18" s="14"/>
      <c r="F18" s="21"/>
    </row>
    <row r="19" spans="1:6" s="8" customFormat="1" ht="11.25" customHeight="1">
      <c r="A19" s="11"/>
      <c r="B19" s="10"/>
      <c r="D19" s="148"/>
      <c r="E19" s="14"/>
      <c r="F19" s="21"/>
    </row>
    <row r="20" spans="1:6" s="8" customFormat="1" ht="11.25" customHeight="1">
      <c r="A20" s="11"/>
      <c r="B20" s="10"/>
      <c r="D20" s="159"/>
      <c r="E20" s="14"/>
      <c r="F20" s="21"/>
    </row>
    <row r="21" spans="1:6" s="8" customFormat="1" ht="11.25" customHeight="1">
      <c r="A21" s="11"/>
      <c r="B21" s="10"/>
      <c r="D21" s="131"/>
      <c r="E21" s="14"/>
      <c r="F21" s="21"/>
    </row>
    <row r="22" spans="1:6" s="8" customFormat="1" ht="11.25" customHeight="1">
      <c r="A22" s="11"/>
      <c r="B22" s="10"/>
      <c r="D22" s="177"/>
      <c r="E22" s="14"/>
      <c r="F22" s="21"/>
    </row>
    <row r="23" spans="1:6" s="8" customFormat="1" ht="7.5" customHeight="1">
      <c r="E23" s="14"/>
      <c r="F23" s="21"/>
    </row>
    <row r="24" spans="1:6" s="8" customFormat="1" ht="21" customHeight="1">
      <c r="A24" s="354" t="s">
        <v>234</v>
      </c>
      <c r="B24" s="354"/>
      <c r="C24" s="354"/>
      <c r="D24" s="354"/>
      <c r="E24" s="14"/>
      <c r="F24" s="21"/>
    </row>
    <row r="25" spans="1:6" s="8" customFormat="1" ht="11.25" customHeight="1">
      <c r="B25" s="19"/>
      <c r="C25" s="19"/>
      <c r="D25" s="19"/>
      <c r="E25" s="14"/>
      <c r="F25" s="21"/>
    </row>
    <row r="26" spans="1:6" s="8" customFormat="1" ht="11.25" customHeight="1">
      <c r="B26" s="19"/>
      <c r="C26" s="19"/>
      <c r="D26" s="19"/>
      <c r="E26" s="14"/>
      <c r="F26" s="21"/>
    </row>
    <row r="27" spans="1:6" s="8" customFormat="1" ht="10.5" customHeight="1">
      <c r="E27" s="130"/>
      <c r="F27" s="21"/>
    </row>
    <row r="28" spans="1:6" s="8" customFormat="1" ht="10.5" customHeight="1">
      <c r="E28" s="14"/>
      <c r="F28" s="21"/>
    </row>
    <row r="29" spans="1:6" s="8" customFormat="1" ht="10.5" customHeight="1">
      <c r="E29" s="14"/>
      <c r="F29" s="21"/>
    </row>
    <row r="30" spans="1:6" s="8" customFormat="1" ht="10.5" customHeight="1">
      <c r="E30" s="14"/>
      <c r="F30" s="21"/>
    </row>
    <row r="31" spans="1:6" s="8" customFormat="1" ht="10.5" customHeight="1">
      <c r="E31" s="14"/>
      <c r="F31" s="21"/>
    </row>
    <row r="32" spans="1:6" s="8" customFormat="1" ht="10.5" customHeight="1">
      <c r="E32" s="14"/>
      <c r="F32" s="21"/>
    </row>
    <row r="33" spans="1:16384" s="8" customFormat="1" ht="10.5" customHeight="1">
      <c r="E33" s="14"/>
      <c r="F33" s="21"/>
    </row>
    <row r="34" spans="1:16384" s="8" customFormat="1" ht="10.5" customHeight="1">
      <c r="E34" s="14"/>
      <c r="F34" s="21"/>
    </row>
    <row r="35" spans="1:16384" s="8" customFormat="1" ht="10.5" customHeight="1">
      <c r="E35" s="14"/>
      <c r="F35" s="21"/>
    </row>
    <row r="36" spans="1:16384" s="5" customFormat="1" ht="18.75" customHeight="1">
      <c r="A36" s="361" t="s">
        <v>235</v>
      </c>
      <c r="B36" s="362"/>
      <c r="C36" s="362"/>
      <c r="D36" s="362"/>
      <c r="E36" s="21"/>
      <c r="F36" s="39"/>
    </row>
    <row r="37" spans="1:16384" s="5" customFormat="1" ht="7.5" customHeight="1">
      <c r="A37" s="360"/>
      <c r="B37" s="360"/>
      <c r="C37" s="360"/>
      <c r="D37" s="360"/>
      <c r="E37" s="21"/>
      <c r="F37" s="39"/>
    </row>
    <row r="38" spans="1:16384" s="5" customFormat="1" ht="10.5" customHeight="1">
      <c r="A38" s="90"/>
      <c r="B38" s="90"/>
      <c r="C38" s="90"/>
      <c r="D38" s="90"/>
      <c r="E38" s="21"/>
      <c r="F38" s="39"/>
    </row>
    <row r="39" spans="1:16384" s="5" customFormat="1" ht="10.5" customHeight="1">
      <c r="A39" s="90"/>
      <c r="B39" s="90"/>
      <c r="C39" s="90"/>
      <c r="D39" s="90"/>
      <c r="E39" s="21"/>
      <c r="F39" s="14"/>
    </row>
    <row r="40" spans="1:16384" s="5" customFormat="1" ht="10.5" customHeight="1">
      <c r="A40" s="90"/>
      <c r="B40" s="90"/>
      <c r="C40" s="90"/>
      <c r="D40" s="90"/>
      <c r="E40" s="21"/>
      <c r="F40" s="14"/>
    </row>
    <row r="41" spans="1:16384" s="9" customFormat="1" ht="10.5" customHeight="1">
      <c r="A41" s="2"/>
      <c r="B41" s="2"/>
      <c r="C41" s="2"/>
      <c r="D41" s="2"/>
      <c r="E41" s="21"/>
      <c r="F41" s="14"/>
    </row>
    <row r="42" spans="1:16384" ht="10.5" customHeight="1">
      <c r="F42" s="14"/>
      <c r="G42" s="1"/>
      <c r="H42" s="1"/>
      <c r="I42" s="1"/>
      <c r="J42" s="1"/>
    </row>
    <row r="43" spans="1:16384" ht="10.5" customHeight="1">
      <c r="F43" s="14"/>
      <c r="G43" s="1"/>
      <c r="H43" s="1"/>
      <c r="I43" s="1"/>
      <c r="J43" s="1"/>
    </row>
    <row r="44" spans="1:16384" ht="10.5" customHeight="1">
      <c r="A44" s="9"/>
      <c r="B44" s="9"/>
      <c r="C44" s="9"/>
      <c r="D44" s="9"/>
      <c r="F44" s="14"/>
      <c r="G44" s="1"/>
      <c r="H44" s="1"/>
      <c r="I44" s="1"/>
      <c r="J44" s="1"/>
    </row>
    <row r="45" spans="1:16384" ht="10.5" customHeight="1">
      <c r="A45" s="150"/>
      <c r="F45" s="14"/>
      <c r="G45" s="1"/>
      <c r="H45" s="1"/>
      <c r="I45" s="1"/>
      <c r="J45" s="1"/>
    </row>
    <row r="46" spans="1:16384" ht="10.5" customHeight="1">
      <c r="A46" s="358" t="s">
        <v>121</v>
      </c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 t="s">
        <v>120</v>
      </c>
      <c r="V46" s="358"/>
      <c r="W46" s="358"/>
      <c r="X46" s="358"/>
      <c r="Y46" s="358" t="s">
        <v>120</v>
      </c>
      <c r="Z46" s="358"/>
      <c r="AA46" s="358"/>
      <c r="AB46" s="358"/>
      <c r="AC46" s="358" t="s">
        <v>120</v>
      </c>
      <c r="AD46" s="358"/>
      <c r="AE46" s="358"/>
      <c r="AF46" s="358"/>
      <c r="AG46" s="358" t="s">
        <v>120</v>
      </c>
      <c r="AH46" s="358"/>
      <c r="AI46" s="358"/>
      <c r="AJ46" s="358"/>
      <c r="AK46" s="358" t="s">
        <v>120</v>
      </c>
      <c r="AL46" s="358"/>
      <c r="AM46" s="358"/>
      <c r="AN46" s="358"/>
      <c r="AO46" s="358" t="s">
        <v>120</v>
      </c>
      <c r="AP46" s="358"/>
      <c r="AQ46" s="358"/>
      <c r="AR46" s="358"/>
      <c r="AS46" s="358" t="s">
        <v>120</v>
      </c>
      <c r="AT46" s="358"/>
      <c r="AU46" s="358"/>
      <c r="AV46" s="358"/>
      <c r="AW46" s="358" t="s">
        <v>120</v>
      </c>
      <c r="AX46" s="358"/>
      <c r="AY46" s="358"/>
      <c r="AZ46" s="358"/>
      <c r="BA46" s="358" t="s">
        <v>120</v>
      </c>
      <c r="BB46" s="358"/>
      <c r="BC46" s="358"/>
      <c r="BD46" s="358"/>
      <c r="BE46" s="358" t="s">
        <v>120</v>
      </c>
      <c r="BF46" s="358"/>
      <c r="BG46" s="358"/>
      <c r="BH46" s="358"/>
      <c r="BI46" s="358" t="s">
        <v>120</v>
      </c>
      <c r="BJ46" s="358"/>
      <c r="BK46" s="358"/>
      <c r="BL46" s="358"/>
      <c r="BM46" s="358" t="s">
        <v>120</v>
      </c>
      <c r="BN46" s="358"/>
      <c r="BO46" s="358"/>
      <c r="BP46" s="358"/>
      <c r="BQ46" s="358" t="s">
        <v>120</v>
      </c>
      <c r="BR46" s="358"/>
      <c r="BS46" s="358"/>
      <c r="BT46" s="358"/>
      <c r="BU46" s="358" t="s">
        <v>120</v>
      </c>
      <c r="BV46" s="358"/>
      <c r="BW46" s="358"/>
      <c r="BX46" s="358"/>
      <c r="BY46" s="358" t="s">
        <v>120</v>
      </c>
      <c r="BZ46" s="358"/>
      <c r="CA46" s="358"/>
      <c r="CB46" s="358"/>
      <c r="CC46" s="358" t="s">
        <v>120</v>
      </c>
      <c r="CD46" s="358"/>
      <c r="CE46" s="358"/>
      <c r="CF46" s="358"/>
      <c r="CG46" s="358" t="s">
        <v>120</v>
      </c>
      <c r="CH46" s="358"/>
      <c r="CI46" s="358"/>
      <c r="CJ46" s="358"/>
      <c r="CK46" s="358" t="s">
        <v>120</v>
      </c>
      <c r="CL46" s="358"/>
      <c r="CM46" s="358"/>
      <c r="CN46" s="358"/>
      <c r="CO46" s="358" t="s">
        <v>120</v>
      </c>
      <c r="CP46" s="358"/>
      <c r="CQ46" s="358"/>
      <c r="CR46" s="358"/>
      <c r="CS46" s="358" t="s">
        <v>120</v>
      </c>
      <c r="CT46" s="358"/>
      <c r="CU46" s="358"/>
      <c r="CV46" s="358"/>
      <c r="CW46" s="358" t="s">
        <v>120</v>
      </c>
      <c r="CX46" s="358"/>
      <c r="CY46" s="358"/>
      <c r="CZ46" s="358"/>
      <c r="DA46" s="358" t="s">
        <v>120</v>
      </c>
      <c r="DB46" s="358"/>
      <c r="DC46" s="358"/>
      <c r="DD46" s="358"/>
      <c r="DE46" s="358" t="s">
        <v>120</v>
      </c>
      <c r="DF46" s="358"/>
      <c r="DG46" s="358"/>
      <c r="DH46" s="358"/>
      <c r="DI46" s="358" t="s">
        <v>120</v>
      </c>
      <c r="DJ46" s="358"/>
      <c r="DK46" s="358"/>
      <c r="DL46" s="358"/>
      <c r="DM46" s="358" t="s">
        <v>120</v>
      </c>
      <c r="DN46" s="358"/>
      <c r="DO46" s="358"/>
      <c r="DP46" s="358"/>
      <c r="DQ46" s="358" t="s">
        <v>120</v>
      </c>
      <c r="DR46" s="358"/>
      <c r="DS46" s="358"/>
      <c r="DT46" s="358"/>
      <c r="DU46" s="358" t="s">
        <v>120</v>
      </c>
      <c r="DV46" s="358"/>
      <c r="DW46" s="358"/>
      <c r="DX46" s="358"/>
      <c r="DY46" s="358" t="s">
        <v>120</v>
      </c>
      <c r="DZ46" s="358"/>
      <c r="EA46" s="358"/>
      <c r="EB46" s="358"/>
      <c r="EC46" s="358" t="s">
        <v>120</v>
      </c>
      <c r="ED46" s="358"/>
      <c r="EE46" s="358"/>
      <c r="EF46" s="358"/>
      <c r="EG46" s="358" t="s">
        <v>120</v>
      </c>
      <c r="EH46" s="358"/>
      <c r="EI46" s="358"/>
      <c r="EJ46" s="358"/>
      <c r="EK46" s="358" t="s">
        <v>120</v>
      </c>
      <c r="EL46" s="358"/>
      <c r="EM46" s="358"/>
      <c r="EN46" s="358"/>
      <c r="EO46" s="358" t="s">
        <v>120</v>
      </c>
      <c r="EP46" s="358"/>
      <c r="EQ46" s="358"/>
      <c r="ER46" s="358"/>
      <c r="ES46" s="358" t="s">
        <v>120</v>
      </c>
      <c r="ET46" s="358"/>
      <c r="EU46" s="358"/>
      <c r="EV46" s="358"/>
      <c r="EW46" s="358" t="s">
        <v>120</v>
      </c>
      <c r="EX46" s="358"/>
      <c r="EY46" s="358"/>
      <c r="EZ46" s="358"/>
      <c r="FA46" s="358" t="s">
        <v>120</v>
      </c>
      <c r="FB46" s="358"/>
      <c r="FC46" s="358"/>
      <c r="FD46" s="358"/>
      <c r="FE46" s="358" t="s">
        <v>120</v>
      </c>
      <c r="FF46" s="358"/>
      <c r="FG46" s="358"/>
      <c r="FH46" s="358"/>
      <c r="FI46" s="358" t="s">
        <v>120</v>
      </c>
      <c r="FJ46" s="358"/>
      <c r="FK46" s="358"/>
      <c r="FL46" s="358"/>
      <c r="FM46" s="358" t="s">
        <v>120</v>
      </c>
      <c r="FN46" s="358"/>
      <c r="FO46" s="358"/>
      <c r="FP46" s="358"/>
      <c r="FQ46" s="358" t="s">
        <v>120</v>
      </c>
      <c r="FR46" s="358"/>
      <c r="FS46" s="358"/>
      <c r="FT46" s="358"/>
      <c r="FU46" s="358" t="s">
        <v>120</v>
      </c>
      <c r="FV46" s="358"/>
      <c r="FW46" s="358"/>
      <c r="FX46" s="358"/>
      <c r="FY46" s="358" t="s">
        <v>120</v>
      </c>
      <c r="FZ46" s="358"/>
      <c r="GA46" s="358"/>
      <c r="GB46" s="358"/>
      <c r="GC46" s="358" t="s">
        <v>120</v>
      </c>
      <c r="GD46" s="358"/>
      <c r="GE46" s="358"/>
      <c r="GF46" s="358"/>
      <c r="GG46" s="358" t="s">
        <v>120</v>
      </c>
      <c r="GH46" s="358"/>
      <c r="GI46" s="358"/>
      <c r="GJ46" s="358"/>
      <c r="GK46" s="358" t="s">
        <v>120</v>
      </c>
      <c r="GL46" s="358"/>
      <c r="GM46" s="358"/>
      <c r="GN46" s="358"/>
      <c r="GO46" s="358" t="s">
        <v>120</v>
      </c>
      <c r="GP46" s="358"/>
      <c r="GQ46" s="358"/>
      <c r="GR46" s="358"/>
      <c r="GS46" s="358" t="s">
        <v>120</v>
      </c>
      <c r="GT46" s="358"/>
      <c r="GU46" s="358"/>
      <c r="GV46" s="358"/>
      <c r="GW46" s="358" t="s">
        <v>120</v>
      </c>
      <c r="GX46" s="358"/>
      <c r="GY46" s="358"/>
      <c r="GZ46" s="358"/>
      <c r="HA46" s="358" t="s">
        <v>120</v>
      </c>
      <c r="HB46" s="358"/>
      <c r="HC46" s="358"/>
      <c r="HD46" s="358"/>
      <c r="HE46" s="358" t="s">
        <v>120</v>
      </c>
      <c r="HF46" s="358"/>
      <c r="HG46" s="358"/>
      <c r="HH46" s="358"/>
      <c r="HI46" s="358" t="s">
        <v>120</v>
      </c>
      <c r="HJ46" s="358"/>
      <c r="HK46" s="358"/>
      <c r="HL46" s="358"/>
      <c r="HM46" s="358" t="s">
        <v>120</v>
      </c>
      <c r="HN46" s="358"/>
      <c r="HO46" s="358"/>
      <c r="HP46" s="358"/>
      <c r="HQ46" s="358" t="s">
        <v>120</v>
      </c>
      <c r="HR46" s="358"/>
      <c r="HS46" s="358"/>
      <c r="HT46" s="358"/>
      <c r="HU46" s="358" t="s">
        <v>120</v>
      </c>
      <c r="HV46" s="358"/>
      <c r="HW46" s="358"/>
      <c r="HX46" s="358"/>
      <c r="HY46" s="358" t="s">
        <v>120</v>
      </c>
      <c r="HZ46" s="358"/>
      <c r="IA46" s="358"/>
      <c r="IB46" s="358"/>
      <c r="IC46" s="358" t="s">
        <v>120</v>
      </c>
      <c r="ID46" s="358"/>
      <c r="IE46" s="358"/>
      <c r="IF46" s="358"/>
      <c r="IG46" s="358" t="s">
        <v>120</v>
      </c>
      <c r="IH46" s="358"/>
      <c r="II46" s="358"/>
      <c r="IJ46" s="358"/>
      <c r="IK46" s="358" t="s">
        <v>120</v>
      </c>
      <c r="IL46" s="358"/>
      <c r="IM46" s="358"/>
      <c r="IN46" s="358"/>
      <c r="IO46" s="358" t="s">
        <v>120</v>
      </c>
      <c r="IP46" s="358"/>
      <c r="IQ46" s="358"/>
      <c r="IR46" s="358"/>
      <c r="IS46" s="358" t="s">
        <v>120</v>
      </c>
      <c r="IT46" s="358"/>
      <c r="IU46" s="358"/>
      <c r="IV46" s="358"/>
      <c r="IW46" s="358" t="s">
        <v>120</v>
      </c>
      <c r="IX46" s="358"/>
      <c r="IY46" s="358"/>
      <c r="IZ46" s="358"/>
      <c r="JA46" s="358" t="s">
        <v>120</v>
      </c>
      <c r="JB46" s="358"/>
      <c r="JC46" s="358"/>
      <c r="JD46" s="358"/>
      <c r="JE46" s="358" t="s">
        <v>120</v>
      </c>
      <c r="JF46" s="358"/>
      <c r="JG46" s="358"/>
      <c r="JH46" s="358"/>
      <c r="JI46" s="358" t="s">
        <v>120</v>
      </c>
      <c r="JJ46" s="358"/>
      <c r="JK46" s="358"/>
      <c r="JL46" s="358"/>
      <c r="JM46" s="358" t="s">
        <v>120</v>
      </c>
      <c r="JN46" s="358"/>
      <c r="JO46" s="358"/>
      <c r="JP46" s="358"/>
      <c r="JQ46" s="358" t="s">
        <v>120</v>
      </c>
      <c r="JR46" s="358"/>
      <c r="JS46" s="358"/>
      <c r="JT46" s="358"/>
      <c r="JU46" s="358" t="s">
        <v>120</v>
      </c>
      <c r="JV46" s="358"/>
      <c r="JW46" s="358"/>
      <c r="JX46" s="358"/>
      <c r="JY46" s="358" t="s">
        <v>120</v>
      </c>
      <c r="JZ46" s="358"/>
      <c r="KA46" s="358"/>
      <c r="KB46" s="358"/>
      <c r="KC46" s="358" t="s">
        <v>120</v>
      </c>
      <c r="KD46" s="358"/>
      <c r="KE46" s="358"/>
      <c r="KF46" s="358"/>
      <c r="KG46" s="358" t="s">
        <v>120</v>
      </c>
      <c r="KH46" s="358"/>
      <c r="KI46" s="358"/>
      <c r="KJ46" s="358"/>
      <c r="KK46" s="358" t="s">
        <v>120</v>
      </c>
      <c r="KL46" s="358"/>
      <c r="KM46" s="358"/>
      <c r="KN46" s="358"/>
      <c r="KO46" s="358" t="s">
        <v>120</v>
      </c>
      <c r="KP46" s="358"/>
      <c r="KQ46" s="358"/>
      <c r="KR46" s="358"/>
      <c r="KS46" s="358" t="s">
        <v>120</v>
      </c>
      <c r="KT46" s="358"/>
      <c r="KU46" s="358"/>
      <c r="KV46" s="358"/>
      <c r="KW46" s="358" t="s">
        <v>120</v>
      </c>
      <c r="KX46" s="358"/>
      <c r="KY46" s="358"/>
      <c r="KZ46" s="358"/>
      <c r="LA46" s="358" t="s">
        <v>120</v>
      </c>
      <c r="LB46" s="358"/>
      <c r="LC46" s="358"/>
      <c r="LD46" s="358"/>
      <c r="LE46" s="358" t="s">
        <v>120</v>
      </c>
      <c r="LF46" s="358"/>
      <c r="LG46" s="358"/>
      <c r="LH46" s="358"/>
      <c r="LI46" s="358" t="s">
        <v>120</v>
      </c>
      <c r="LJ46" s="358"/>
      <c r="LK46" s="358"/>
      <c r="LL46" s="358"/>
      <c r="LM46" s="358" t="s">
        <v>120</v>
      </c>
      <c r="LN46" s="358"/>
      <c r="LO46" s="358"/>
      <c r="LP46" s="358"/>
      <c r="LQ46" s="358" t="s">
        <v>120</v>
      </c>
      <c r="LR46" s="358"/>
      <c r="LS46" s="358"/>
      <c r="LT46" s="358"/>
      <c r="LU46" s="358" t="s">
        <v>120</v>
      </c>
      <c r="LV46" s="358"/>
      <c r="LW46" s="358"/>
      <c r="LX46" s="358"/>
      <c r="LY46" s="358" t="s">
        <v>120</v>
      </c>
      <c r="LZ46" s="358"/>
      <c r="MA46" s="358"/>
      <c r="MB46" s="358"/>
      <c r="MC46" s="358" t="s">
        <v>120</v>
      </c>
      <c r="MD46" s="358"/>
      <c r="ME46" s="358"/>
      <c r="MF46" s="358"/>
      <c r="MG46" s="358" t="s">
        <v>120</v>
      </c>
      <c r="MH46" s="358"/>
      <c r="MI46" s="358"/>
      <c r="MJ46" s="358"/>
      <c r="MK46" s="358" t="s">
        <v>120</v>
      </c>
      <c r="ML46" s="358"/>
      <c r="MM46" s="358"/>
      <c r="MN46" s="358"/>
      <c r="MO46" s="358" t="s">
        <v>120</v>
      </c>
      <c r="MP46" s="358"/>
      <c r="MQ46" s="358"/>
      <c r="MR46" s="358"/>
      <c r="MS46" s="358" t="s">
        <v>120</v>
      </c>
      <c r="MT46" s="358"/>
      <c r="MU46" s="358"/>
      <c r="MV46" s="358"/>
      <c r="MW46" s="358" t="s">
        <v>120</v>
      </c>
      <c r="MX46" s="358"/>
      <c r="MY46" s="358"/>
      <c r="MZ46" s="358"/>
      <c r="NA46" s="358" t="s">
        <v>120</v>
      </c>
      <c r="NB46" s="358"/>
      <c r="NC46" s="358"/>
      <c r="ND46" s="358"/>
      <c r="NE46" s="358" t="s">
        <v>120</v>
      </c>
      <c r="NF46" s="358"/>
      <c r="NG46" s="358"/>
      <c r="NH46" s="358"/>
      <c r="NI46" s="358" t="s">
        <v>120</v>
      </c>
      <c r="NJ46" s="358"/>
      <c r="NK46" s="358"/>
      <c r="NL46" s="358"/>
      <c r="NM46" s="358" t="s">
        <v>120</v>
      </c>
      <c r="NN46" s="358"/>
      <c r="NO46" s="358"/>
      <c r="NP46" s="358"/>
      <c r="NQ46" s="358" t="s">
        <v>120</v>
      </c>
      <c r="NR46" s="358"/>
      <c r="NS46" s="358"/>
      <c r="NT46" s="358"/>
      <c r="NU46" s="358" t="s">
        <v>120</v>
      </c>
      <c r="NV46" s="358"/>
      <c r="NW46" s="358"/>
      <c r="NX46" s="358"/>
      <c r="NY46" s="358" t="s">
        <v>120</v>
      </c>
      <c r="NZ46" s="358"/>
      <c r="OA46" s="358"/>
      <c r="OB46" s="358"/>
      <c r="OC46" s="358" t="s">
        <v>120</v>
      </c>
      <c r="OD46" s="358"/>
      <c r="OE46" s="358"/>
      <c r="OF46" s="358"/>
      <c r="OG46" s="358" t="s">
        <v>120</v>
      </c>
      <c r="OH46" s="358"/>
      <c r="OI46" s="358"/>
      <c r="OJ46" s="358"/>
      <c r="OK46" s="358" t="s">
        <v>120</v>
      </c>
      <c r="OL46" s="358"/>
      <c r="OM46" s="358"/>
      <c r="ON46" s="358"/>
      <c r="OO46" s="358" t="s">
        <v>120</v>
      </c>
      <c r="OP46" s="358"/>
      <c r="OQ46" s="358"/>
      <c r="OR46" s="358"/>
      <c r="OS46" s="358" t="s">
        <v>120</v>
      </c>
      <c r="OT46" s="358"/>
      <c r="OU46" s="358"/>
      <c r="OV46" s="358"/>
      <c r="OW46" s="358" t="s">
        <v>120</v>
      </c>
      <c r="OX46" s="358"/>
      <c r="OY46" s="358"/>
      <c r="OZ46" s="358"/>
      <c r="PA46" s="358" t="s">
        <v>120</v>
      </c>
      <c r="PB46" s="358"/>
      <c r="PC46" s="358"/>
      <c r="PD46" s="358"/>
      <c r="PE46" s="358" t="s">
        <v>120</v>
      </c>
      <c r="PF46" s="358"/>
      <c r="PG46" s="358"/>
      <c r="PH46" s="358"/>
      <c r="PI46" s="358" t="s">
        <v>120</v>
      </c>
      <c r="PJ46" s="358"/>
      <c r="PK46" s="358"/>
      <c r="PL46" s="358"/>
      <c r="PM46" s="358" t="s">
        <v>120</v>
      </c>
      <c r="PN46" s="358"/>
      <c r="PO46" s="358"/>
      <c r="PP46" s="358"/>
      <c r="PQ46" s="358" t="s">
        <v>120</v>
      </c>
      <c r="PR46" s="358"/>
      <c r="PS46" s="358"/>
      <c r="PT46" s="358"/>
      <c r="PU46" s="358" t="s">
        <v>120</v>
      </c>
      <c r="PV46" s="358"/>
      <c r="PW46" s="358"/>
      <c r="PX46" s="358"/>
      <c r="PY46" s="358" t="s">
        <v>120</v>
      </c>
      <c r="PZ46" s="358"/>
      <c r="QA46" s="358"/>
      <c r="QB46" s="358"/>
      <c r="QC46" s="358" t="s">
        <v>120</v>
      </c>
      <c r="QD46" s="358"/>
      <c r="QE46" s="358"/>
      <c r="QF46" s="358"/>
      <c r="QG46" s="358" t="s">
        <v>120</v>
      </c>
      <c r="QH46" s="358"/>
      <c r="QI46" s="358"/>
      <c r="QJ46" s="358"/>
      <c r="QK46" s="358" t="s">
        <v>120</v>
      </c>
      <c r="QL46" s="358"/>
      <c r="QM46" s="358"/>
      <c r="QN46" s="358"/>
      <c r="QO46" s="358" t="s">
        <v>120</v>
      </c>
      <c r="QP46" s="358"/>
      <c r="QQ46" s="358"/>
      <c r="QR46" s="358"/>
      <c r="QS46" s="358" t="s">
        <v>120</v>
      </c>
      <c r="QT46" s="358"/>
      <c r="QU46" s="358"/>
      <c r="QV46" s="358"/>
      <c r="QW46" s="358" t="s">
        <v>120</v>
      </c>
      <c r="QX46" s="358"/>
      <c r="QY46" s="358"/>
      <c r="QZ46" s="358"/>
      <c r="RA46" s="358" t="s">
        <v>120</v>
      </c>
      <c r="RB46" s="358"/>
      <c r="RC46" s="358"/>
      <c r="RD46" s="358"/>
      <c r="RE46" s="358" t="s">
        <v>120</v>
      </c>
      <c r="RF46" s="358"/>
      <c r="RG46" s="358"/>
      <c r="RH46" s="358"/>
      <c r="RI46" s="358" t="s">
        <v>120</v>
      </c>
      <c r="RJ46" s="358"/>
      <c r="RK46" s="358"/>
      <c r="RL46" s="358"/>
      <c r="RM46" s="358" t="s">
        <v>120</v>
      </c>
      <c r="RN46" s="358"/>
      <c r="RO46" s="358"/>
      <c r="RP46" s="358"/>
      <c r="RQ46" s="358" t="s">
        <v>120</v>
      </c>
      <c r="RR46" s="358"/>
      <c r="RS46" s="358"/>
      <c r="RT46" s="358"/>
      <c r="RU46" s="358" t="s">
        <v>120</v>
      </c>
      <c r="RV46" s="358"/>
      <c r="RW46" s="358"/>
      <c r="RX46" s="358"/>
      <c r="RY46" s="358" t="s">
        <v>120</v>
      </c>
      <c r="RZ46" s="358"/>
      <c r="SA46" s="358"/>
      <c r="SB46" s="358"/>
      <c r="SC46" s="358" t="s">
        <v>120</v>
      </c>
      <c r="SD46" s="358"/>
      <c r="SE46" s="358"/>
      <c r="SF46" s="358"/>
      <c r="SG46" s="358" t="s">
        <v>120</v>
      </c>
      <c r="SH46" s="358"/>
      <c r="SI46" s="358"/>
      <c r="SJ46" s="358"/>
      <c r="SK46" s="358" t="s">
        <v>120</v>
      </c>
      <c r="SL46" s="358"/>
      <c r="SM46" s="358"/>
      <c r="SN46" s="358"/>
      <c r="SO46" s="358" t="s">
        <v>120</v>
      </c>
      <c r="SP46" s="358"/>
      <c r="SQ46" s="358"/>
      <c r="SR46" s="358"/>
      <c r="SS46" s="358" t="s">
        <v>120</v>
      </c>
      <c r="ST46" s="358"/>
      <c r="SU46" s="358"/>
      <c r="SV46" s="358"/>
      <c r="SW46" s="358" t="s">
        <v>120</v>
      </c>
      <c r="SX46" s="358"/>
      <c r="SY46" s="358"/>
      <c r="SZ46" s="358"/>
      <c r="TA46" s="358" t="s">
        <v>120</v>
      </c>
      <c r="TB46" s="358"/>
      <c r="TC46" s="358"/>
      <c r="TD46" s="358"/>
      <c r="TE46" s="358" t="s">
        <v>120</v>
      </c>
      <c r="TF46" s="358"/>
      <c r="TG46" s="358"/>
      <c r="TH46" s="358"/>
      <c r="TI46" s="358" t="s">
        <v>120</v>
      </c>
      <c r="TJ46" s="358"/>
      <c r="TK46" s="358"/>
      <c r="TL46" s="358"/>
      <c r="TM46" s="358" t="s">
        <v>120</v>
      </c>
      <c r="TN46" s="358"/>
      <c r="TO46" s="358"/>
      <c r="TP46" s="358"/>
      <c r="TQ46" s="358" t="s">
        <v>120</v>
      </c>
      <c r="TR46" s="358"/>
      <c r="TS46" s="358"/>
      <c r="TT46" s="358"/>
      <c r="TU46" s="358" t="s">
        <v>120</v>
      </c>
      <c r="TV46" s="358"/>
      <c r="TW46" s="358"/>
      <c r="TX46" s="358"/>
      <c r="TY46" s="358" t="s">
        <v>120</v>
      </c>
      <c r="TZ46" s="358"/>
      <c r="UA46" s="358"/>
      <c r="UB46" s="358"/>
      <c r="UC46" s="358" t="s">
        <v>120</v>
      </c>
      <c r="UD46" s="358"/>
      <c r="UE46" s="358"/>
      <c r="UF46" s="358"/>
      <c r="UG46" s="358" t="s">
        <v>120</v>
      </c>
      <c r="UH46" s="358"/>
      <c r="UI46" s="358"/>
      <c r="UJ46" s="358"/>
      <c r="UK46" s="358" t="s">
        <v>120</v>
      </c>
      <c r="UL46" s="358"/>
      <c r="UM46" s="358"/>
      <c r="UN46" s="358"/>
      <c r="UO46" s="358" t="s">
        <v>120</v>
      </c>
      <c r="UP46" s="358"/>
      <c r="UQ46" s="358"/>
      <c r="UR46" s="358"/>
      <c r="US46" s="358" t="s">
        <v>120</v>
      </c>
      <c r="UT46" s="358"/>
      <c r="UU46" s="358"/>
      <c r="UV46" s="358"/>
      <c r="UW46" s="358" t="s">
        <v>120</v>
      </c>
      <c r="UX46" s="358"/>
      <c r="UY46" s="358"/>
      <c r="UZ46" s="358"/>
      <c r="VA46" s="358" t="s">
        <v>120</v>
      </c>
      <c r="VB46" s="358"/>
      <c r="VC46" s="358"/>
      <c r="VD46" s="358"/>
      <c r="VE46" s="358" t="s">
        <v>120</v>
      </c>
      <c r="VF46" s="358"/>
      <c r="VG46" s="358"/>
      <c r="VH46" s="358"/>
      <c r="VI46" s="358" t="s">
        <v>120</v>
      </c>
      <c r="VJ46" s="358"/>
      <c r="VK46" s="358"/>
      <c r="VL46" s="358"/>
      <c r="VM46" s="358" t="s">
        <v>120</v>
      </c>
      <c r="VN46" s="358"/>
      <c r="VO46" s="358"/>
      <c r="VP46" s="358"/>
      <c r="VQ46" s="358" t="s">
        <v>120</v>
      </c>
      <c r="VR46" s="358"/>
      <c r="VS46" s="358"/>
      <c r="VT46" s="358"/>
      <c r="VU46" s="358" t="s">
        <v>120</v>
      </c>
      <c r="VV46" s="358"/>
      <c r="VW46" s="358"/>
      <c r="VX46" s="358"/>
      <c r="VY46" s="358" t="s">
        <v>120</v>
      </c>
      <c r="VZ46" s="358"/>
      <c r="WA46" s="358"/>
      <c r="WB46" s="358"/>
      <c r="WC46" s="358" t="s">
        <v>120</v>
      </c>
      <c r="WD46" s="358"/>
      <c r="WE46" s="358"/>
      <c r="WF46" s="358"/>
      <c r="WG46" s="358" t="s">
        <v>120</v>
      </c>
      <c r="WH46" s="358"/>
      <c r="WI46" s="358"/>
      <c r="WJ46" s="358"/>
      <c r="WK46" s="358" t="s">
        <v>120</v>
      </c>
      <c r="WL46" s="358"/>
      <c r="WM46" s="358"/>
      <c r="WN46" s="358"/>
      <c r="WO46" s="358" t="s">
        <v>120</v>
      </c>
      <c r="WP46" s="358"/>
      <c r="WQ46" s="358"/>
      <c r="WR46" s="358"/>
      <c r="WS46" s="358" t="s">
        <v>120</v>
      </c>
      <c r="WT46" s="358"/>
      <c r="WU46" s="358"/>
      <c r="WV46" s="358"/>
      <c r="WW46" s="358" t="s">
        <v>120</v>
      </c>
      <c r="WX46" s="358"/>
      <c r="WY46" s="358"/>
      <c r="WZ46" s="358"/>
      <c r="XA46" s="358" t="s">
        <v>120</v>
      </c>
      <c r="XB46" s="358"/>
      <c r="XC46" s="358"/>
      <c r="XD46" s="358"/>
      <c r="XE46" s="358" t="s">
        <v>120</v>
      </c>
      <c r="XF46" s="358"/>
      <c r="XG46" s="358"/>
      <c r="XH46" s="358"/>
      <c r="XI46" s="358" t="s">
        <v>120</v>
      </c>
      <c r="XJ46" s="358"/>
      <c r="XK46" s="358"/>
      <c r="XL46" s="358"/>
      <c r="XM46" s="358" t="s">
        <v>120</v>
      </c>
      <c r="XN46" s="358"/>
      <c r="XO46" s="358"/>
      <c r="XP46" s="358"/>
      <c r="XQ46" s="358" t="s">
        <v>120</v>
      </c>
      <c r="XR46" s="358"/>
      <c r="XS46" s="358"/>
      <c r="XT46" s="358"/>
      <c r="XU46" s="358" t="s">
        <v>120</v>
      </c>
      <c r="XV46" s="358"/>
      <c r="XW46" s="358"/>
      <c r="XX46" s="358"/>
      <c r="XY46" s="358" t="s">
        <v>120</v>
      </c>
      <c r="XZ46" s="358"/>
      <c r="YA46" s="358"/>
      <c r="YB46" s="358"/>
      <c r="YC46" s="358" t="s">
        <v>120</v>
      </c>
      <c r="YD46" s="358"/>
      <c r="YE46" s="358"/>
      <c r="YF46" s="358"/>
      <c r="YG46" s="358" t="s">
        <v>120</v>
      </c>
      <c r="YH46" s="358"/>
      <c r="YI46" s="358"/>
      <c r="YJ46" s="358"/>
      <c r="YK46" s="358" t="s">
        <v>120</v>
      </c>
      <c r="YL46" s="358"/>
      <c r="YM46" s="358"/>
      <c r="YN46" s="358"/>
      <c r="YO46" s="358" t="s">
        <v>120</v>
      </c>
      <c r="YP46" s="358"/>
      <c r="YQ46" s="358"/>
      <c r="YR46" s="358"/>
      <c r="YS46" s="358" t="s">
        <v>120</v>
      </c>
      <c r="YT46" s="358"/>
      <c r="YU46" s="358"/>
      <c r="YV46" s="358"/>
      <c r="YW46" s="358" t="s">
        <v>120</v>
      </c>
      <c r="YX46" s="358"/>
      <c r="YY46" s="358"/>
      <c r="YZ46" s="358"/>
      <c r="ZA46" s="358" t="s">
        <v>120</v>
      </c>
      <c r="ZB46" s="358"/>
      <c r="ZC46" s="358"/>
      <c r="ZD46" s="358"/>
      <c r="ZE46" s="358" t="s">
        <v>120</v>
      </c>
      <c r="ZF46" s="358"/>
      <c r="ZG46" s="358"/>
      <c r="ZH46" s="358"/>
      <c r="ZI46" s="358" t="s">
        <v>120</v>
      </c>
      <c r="ZJ46" s="358"/>
      <c r="ZK46" s="358"/>
      <c r="ZL46" s="358"/>
      <c r="ZM46" s="358" t="s">
        <v>120</v>
      </c>
      <c r="ZN46" s="358"/>
      <c r="ZO46" s="358"/>
      <c r="ZP46" s="358"/>
      <c r="ZQ46" s="358" t="s">
        <v>120</v>
      </c>
      <c r="ZR46" s="358"/>
      <c r="ZS46" s="358"/>
      <c r="ZT46" s="358"/>
      <c r="ZU46" s="358" t="s">
        <v>120</v>
      </c>
      <c r="ZV46" s="358"/>
      <c r="ZW46" s="358"/>
      <c r="ZX46" s="358"/>
      <c r="ZY46" s="358" t="s">
        <v>120</v>
      </c>
      <c r="ZZ46" s="358"/>
      <c r="AAA46" s="358"/>
      <c r="AAB46" s="358"/>
      <c r="AAC46" s="358" t="s">
        <v>120</v>
      </c>
      <c r="AAD46" s="358"/>
      <c r="AAE46" s="358"/>
      <c r="AAF46" s="358"/>
      <c r="AAG46" s="358" t="s">
        <v>120</v>
      </c>
      <c r="AAH46" s="358"/>
      <c r="AAI46" s="358"/>
      <c r="AAJ46" s="358"/>
      <c r="AAK46" s="358" t="s">
        <v>120</v>
      </c>
      <c r="AAL46" s="358"/>
      <c r="AAM46" s="358"/>
      <c r="AAN46" s="358"/>
      <c r="AAO46" s="358" t="s">
        <v>120</v>
      </c>
      <c r="AAP46" s="358"/>
      <c r="AAQ46" s="358"/>
      <c r="AAR46" s="358"/>
      <c r="AAS46" s="358" t="s">
        <v>120</v>
      </c>
      <c r="AAT46" s="358"/>
      <c r="AAU46" s="358"/>
      <c r="AAV46" s="358"/>
      <c r="AAW46" s="358" t="s">
        <v>120</v>
      </c>
      <c r="AAX46" s="358"/>
      <c r="AAY46" s="358"/>
      <c r="AAZ46" s="358"/>
      <c r="ABA46" s="358" t="s">
        <v>120</v>
      </c>
      <c r="ABB46" s="358"/>
      <c r="ABC46" s="358"/>
      <c r="ABD46" s="358"/>
      <c r="ABE46" s="358" t="s">
        <v>120</v>
      </c>
      <c r="ABF46" s="358"/>
      <c r="ABG46" s="358"/>
      <c r="ABH46" s="358"/>
      <c r="ABI46" s="358" t="s">
        <v>120</v>
      </c>
      <c r="ABJ46" s="358"/>
      <c r="ABK46" s="358"/>
      <c r="ABL46" s="358"/>
      <c r="ABM46" s="358" t="s">
        <v>120</v>
      </c>
      <c r="ABN46" s="358"/>
      <c r="ABO46" s="358"/>
      <c r="ABP46" s="358"/>
      <c r="ABQ46" s="358" t="s">
        <v>120</v>
      </c>
      <c r="ABR46" s="358"/>
      <c r="ABS46" s="358"/>
      <c r="ABT46" s="358"/>
      <c r="ABU46" s="358" t="s">
        <v>120</v>
      </c>
      <c r="ABV46" s="358"/>
      <c r="ABW46" s="358"/>
      <c r="ABX46" s="358"/>
      <c r="ABY46" s="358" t="s">
        <v>120</v>
      </c>
      <c r="ABZ46" s="358"/>
      <c r="ACA46" s="358"/>
      <c r="ACB46" s="358"/>
      <c r="ACC46" s="358" t="s">
        <v>120</v>
      </c>
      <c r="ACD46" s="358"/>
      <c r="ACE46" s="358"/>
      <c r="ACF46" s="358"/>
      <c r="ACG46" s="358" t="s">
        <v>120</v>
      </c>
      <c r="ACH46" s="358"/>
      <c r="ACI46" s="358"/>
      <c r="ACJ46" s="358"/>
      <c r="ACK46" s="358" t="s">
        <v>120</v>
      </c>
      <c r="ACL46" s="358"/>
      <c r="ACM46" s="358"/>
      <c r="ACN46" s="358"/>
      <c r="ACO46" s="358" t="s">
        <v>120</v>
      </c>
      <c r="ACP46" s="358"/>
      <c r="ACQ46" s="358"/>
      <c r="ACR46" s="358"/>
      <c r="ACS46" s="358" t="s">
        <v>120</v>
      </c>
      <c r="ACT46" s="358"/>
      <c r="ACU46" s="358"/>
      <c r="ACV46" s="358"/>
      <c r="ACW46" s="358" t="s">
        <v>120</v>
      </c>
      <c r="ACX46" s="358"/>
      <c r="ACY46" s="358"/>
      <c r="ACZ46" s="358"/>
      <c r="ADA46" s="358" t="s">
        <v>120</v>
      </c>
      <c r="ADB46" s="358"/>
      <c r="ADC46" s="358"/>
      <c r="ADD46" s="358"/>
      <c r="ADE46" s="358" t="s">
        <v>120</v>
      </c>
      <c r="ADF46" s="358"/>
      <c r="ADG46" s="358"/>
      <c r="ADH46" s="358"/>
      <c r="ADI46" s="358" t="s">
        <v>120</v>
      </c>
      <c r="ADJ46" s="358"/>
      <c r="ADK46" s="358"/>
      <c r="ADL46" s="358"/>
      <c r="ADM46" s="358" t="s">
        <v>120</v>
      </c>
      <c r="ADN46" s="358"/>
      <c r="ADO46" s="358"/>
      <c r="ADP46" s="358"/>
      <c r="ADQ46" s="358" t="s">
        <v>120</v>
      </c>
      <c r="ADR46" s="358"/>
      <c r="ADS46" s="358"/>
      <c r="ADT46" s="358"/>
      <c r="ADU46" s="358" t="s">
        <v>120</v>
      </c>
      <c r="ADV46" s="358"/>
      <c r="ADW46" s="358"/>
      <c r="ADX46" s="358"/>
      <c r="ADY46" s="358" t="s">
        <v>120</v>
      </c>
      <c r="ADZ46" s="358"/>
      <c r="AEA46" s="358"/>
      <c r="AEB46" s="358"/>
      <c r="AEC46" s="358" t="s">
        <v>120</v>
      </c>
      <c r="AED46" s="358"/>
      <c r="AEE46" s="358"/>
      <c r="AEF46" s="358"/>
      <c r="AEG46" s="358" t="s">
        <v>120</v>
      </c>
      <c r="AEH46" s="358"/>
      <c r="AEI46" s="358"/>
      <c r="AEJ46" s="358"/>
      <c r="AEK46" s="358" t="s">
        <v>120</v>
      </c>
      <c r="AEL46" s="358"/>
      <c r="AEM46" s="358"/>
      <c r="AEN46" s="358"/>
      <c r="AEO46" s="358" t="s">
        <v>120</v>
      </c>
      <c r="AEP46" s="358"/>
      <c r="AEQ46" s="358"/>
      <c r="AER46" s="358"/>
      <c r="AES46" s="358" t="s">
        <v>120</v>
      </c>
      <c r="AET46" s="358"/>
      <c r="AEU46" s="358"/>
      <c r="AEV46" s="358"/>
      <c r="AEW46" s="358" t="s">
        <v>120</v>
      </c>
      <c r="AEX46" s="358"/>
      <c r="AEY46" s="358"/>
      <c r="AEZ46" s="358"/>
      <c r="AFA46" s="358" t="s">
        <v>120</v>
      </c>
      <c r="AFB46" s="358"/>
      <c r="AFC46" s="358"/>
      <c r="AFD46" s="358"/>
      <c r="AFE46" s="358" t="s">
        <v>120</v>
      </c>
      <c r="AFF46" s="358"/>
      <c r="AFG46" s="358"/>
      <c r="AFH46" s="358"/>
      <c r="AFI46" s="358" t="s">
        <v>120</v>
      </c>
      <c r="AFJ46" s="358"/>
      <c r="AFK46" s="358"/>
      <c r="AFL46" s="358"/>
      <c r="AFM46" s="358" t="s">
        <v>120</v>
      </c>
      <c r="AFN46" s="358"/>
      <c r="AFO46" s="358"/>
      <c r="AFP46" s="358"/>
      <c r="AFQ46" s="358" t="s">
        <v>120</v>
      </c>
      <c r="AFR46" s="358"/>
      <c r="AFS46" s="358"/>
      <c r="AFT46" s="358"/>
      <c r="AFU46" s="358" t="s">
        <v>120</v>
      </c>
      <c r="AFV46" s="358"/>
      <c r="AFW46" s="358"/>
      <c r="AFX46" s="358"/>
      <c r="AFY46" s="358" t="s">
        <v>120</v>
      </c>
      <c r="AFZ46" s="358"/>
      <c r="AGA46" s="358"/>
      <c r="AGB46" s="358"/>
      <c r="AGC46" s="358" t="s">
        <v>120</v>
      </c>
      <c r="AGD46" s="358"/>
      <c r="AGE46" s="358"/>
      <c r="AGF46" s="358"/>
      <c r="AGG46" s="358" t="s">
        <v>120</v>
      </c>
      <c r="AGH46" s="358"/>
      <c r="AGI46" s="358"/>
      <c r="AGJ46" s="358"/>
      <c r="AGK46" s="358" t="s">
        <v>120</v>
      </c>
      <c r="AGL46" s="358"/>
      <c r="AGM46" s="358"/>
      <c r="AGN46" s="358"/>
      <c r="AGO46" s="358" t="s">
        <v>120</v>
      </c>
      <c r="AGP46" s="358"/>
      <c r="AGQ46" s="358"/>
      <c r="AGR46" s="358"/>
      <c r="AGS46" s="358" t="s">
        <v>120</v>
      </c>
      <c r="AGT46" s="358"/>
      <c r="AGU46" s="358"/>
      <c r="AGV46" s="358"/>
      <c r="AGW46" s="358" t="s">
        <v>120</v>
      </c>
      <c r="AGX46" s="358"/>
      <c r="AGY46" s="358"/>
      <c r="AGZ46" s="358"/>
      <c r="AHA46" s="358" t="s">
        <v>120</v>
      </c>
      <c r="AHB46" s="358"/>
      <c r="AHC46" s="358"/>
      <c r="AHD46" s="358"/>
      <c r="AHE46" s="358" t="s">
        <v>120</v>
      </c>
      <c r="AHF46" s="358"/>
      <c r="AHG46" s="358"/>
      <c r="AHH46" s="358"/>
      <c r="AHI46" s="358" t="s">
        <v>120</v>
      </c>
      <c r="AHJ46" s="358"/>
      <c r="AHK46" s="358"/>
      <c r="AHL46" s="358"/>
      <c r="AHM46" s="358" t="s">
        <v>120</v>
      </c>
      <c r="AHN46" s="358"/>
      <c r="AHO46" s="358"/>
      <c r="AHP46" s="358"/>
      <c r="AHQ46" s="358" t="s">
        <v>120</v>
      </c>
      <c r="AHR46" s="358"/>
      <c r="AHS46" s="358"/>
      <c r="AHT46" s="358"/>
      <c r="AHU46" s="358" t="s">
        <v>120</v>
      </c>
      <c r="AHV46" s="358"/>
      <c r="AHW46" s="358"/>
      <c r="AHX46" s="358"/>
      <c r="AHY46" s="358" t="s">
        <v>120</v>
      </c>
      <c r="AHZ46" s="358"/>
      <c r="AIA46" s="358"/>
      <c r="AIB46" s="358"/>
      <c r="AIC46" s="358" t="s">
        <v>120</v>
      </c>
      <c r="AID46" s="358"/>
      <c r="AIE46" s="358"/>
      <c r="AIF46" s="358"/>
      <c r="AIG46" s="358" t="s">
        <v>120</v>
      </c>
      <c r="AIH46" s="358"/>
      <c r="AII46" s="358"/>
      <c r="AIJ46" s="358"/>
      <c r="AIK46" s="358" t="s">
        <v>120</v>
      </c>
      <c r="AIL46" s="358"/>
      <c r="AIM46" s="358"/>
      <c r="AIN46" s="358"/>
      <c r="AIO46" s="358" t="s">
        <v>120</v>
      </c>
      <c r="AIP46" s="358"/>
      <c r="AIQ46" s="358"/>
      <c r="AIR46" s="358"/>
      <c r="AIS46" s="358" t="s">
        <v>120</v>
      </c>
      <c r="AIT46" s="358"/>
      <c r="AIU46" s="358"/>
      <c r="AIV46" s="358"/>
      <c r="AIW46" s="358" t="s">
        <v>120</v>
      </c>
      <c r="AIX46" s="358"/>
      <c r="AIY46" s="358"/>
      <c r="AIZ46" s="358"/>
      <c r="AJA46" s="358" t="s">
        <v>120</v>
      </c>
      <c r="AJB46" s="358"/>
      <c r="AJC46" s="358"/>
      <c r="AJD46" s="358"/>
      <c r="AJE46" s="358" t="s">
        <v>120</v>
      </c>
      <c r="AJF46" s="358"/>
      <c r="AJG46" s="358"/>
      <c r="AJH46" s="358"/>
      <c r="AJI46" s="358" t="s">
        <v>120</v>
      </c>
      <c r="AJJ46" s="358"/>
      <c r="AJK46" s="358"/>
      <c r="AJL46" s="358"/>
      <c r="AJM46" s="358" t="s">
        <v>120</v>
      </c>
      <c r="AJN46" s="358"/>
      <c r="AJO46" s="358"/>
      <c r="AJP46" s="358"/>
      <c r="AJQ46" s="358" t="s">
        <v>120</v>
      </c>
      <c r="AJR46" s="358"/>
      <c r="AJS46" s="358"/>
      <c r="AJT46" s="358"/>
      <c r="AJU46" s="358" t="s">
        <v>120</v>
      </c>
      <c r="AJV46" s="358"/>
      <c r="AJW46" s="358"/>
      <c r="AJX46" s="358"/>
      <c r="AJY46" s="358" t="s">
        <v>120</v>
      </c>
      <c r="AJZ46" s="358"/>
      <c r="AKA46" s="358"/>
      <c r="AKB46" s="358"/>
      <c r="AKC46" s="358" t="s">
        <v>120</v>
      </c>
      <c r="AKD46" s="358"/>
      <c r="AKE46" s="358"/>
      <c r="AKF46" s="358"/>
      <c r="AKG46" s="358" t="s">
        <v>120</v>
      </c>
      <c r="AKH46" s="358"/>
      <c r="AKI46" s="358"/>
      <c r="AKJ46" s="358"/>
      <c r="AKK46" s="358" t="s">
        <v>120</v>
      </c>
      <c r="AKL46" s="358"/>
      <c r="AKM46" s="358"/>
      <c r="AKN46" s="358"/>
      <c r="AKO46" s="358" t="s">
        <v>120</v>
      </c>
      <c r="AKP46" s="358"/>
      <c r="AKQ46" s="358"/>
      <c r="AKR46" s="358"/>
      <c r="AKS46" s="358" t="s">
        <v>120</v>
      </c>
      <c r="AKT46" s="358"/>
      <c r="AKU46" s="358"/>
      <c r="AKV46" s="358"/>
      <c r="AKW46" s="358" t="s">
        <v>120</v>
      </c>
      <c r="AKX46" s="358"/>
      <c r="AKY46" s="358"/>
      <c r="AKZ46" s="358"/>
      <c r="ALA46" s="358" t="s">
        <v>120</v>
      </c>
      <c r="ALB46" s="358"/>
      <c r="ALC46" s="358"/>
      <c r="ALD46" s="358"/>
      <c r="ALE46" s="358" t="s">
        <v>120</v>
      </c>
      <c r="ALF46" s="358"/>
      <c r="ALG46" s="358"/>
      <c r="ALH46" s="358"/>
      <c r="ALI46" s="358" t="s">
        <v>120</v>
      </c>
      <c r="ALJ46" s="358"/>
      <c r="ALK46" s="358"/>
      <c r="ALL46" s="358"/>
      <c r="ALM46" s="358" t="s">
        <v>120</v>
      </c>
      <c r="ALN46" s="358"/>
      <c r="ALO46" s="358"/>
      <c r="ALP46" s="358"/>
      <c r="ALQ46" s="358" t="s">
        <v>120</v>
      </c>
      <c r="ALR46" s="358"/>
      <c r="ALS46" s="358"/>
      <c r="ALT46" s="358"/>
      <c r="ALU46" s="358" t="s">
        <v>120</v>
      </c>
      <c r="ALV46" s="358"/>
      <c r="ALW46" s="358"/>
      <c r="ALX46" s="358"/>
      <c r="ALY46" s="358" t="s">
        <v>120</v>
      </c>
      <c r="ALZ46" s="358"/>
      <c r="AMA46" s="358"/>
      <c r="AMB46" s="358"/>
      <c r="AMC46" s="358" t="s">
        <v>120</v>
      </c>
      <c r="AMD46" s="358"/>
      <c r="AME46" s="358"/>
      <c r="AMF46" s="358"/>
      <c r="AMG46" s="358" t="s">
        <v>120</v>
      </c>
      <c r="AMH46" s="358"/>
      <c r="AMI46" s="358"/>
      <c r="AMJ46" s="358"/>
      <c r="AMK46" s="358" t="s">
        <v>120</v>
      </c>
      <c r="AML46" s="358"/>
      <c r="AMM46" s="358"/>
      <c r="AMN46" s="358"/>
      <c r="AMO46" s="358" t="s">
        <v>120</v>
      </c>
      <c r="AMP46" s="358"/>
      <c r="AMQ46" s="358"/>
      <c r="AMR46" s="358"/>
      <c r="AMS46" s="358" t="s">
        <v>120</v>
      </c>
      <c r="AMT46" s="358"/>
      <c r="AMU46" s="358"/>
      <c r="AMV46" s="358"/>
      <c r="AMW46" s="358" t="s">
        <v>120</v>
      </c>
      <c r="AMX46" s="358"/>
      <c r="AMY46" s="358"/>
      <c r="AMZ46" s="358"/>
      <c r="ANA46" s="358" t="s">
        <v>120</v>
      </c>
      <c r="ANB46" s="358"/>
      <c r="ANC46" s="358"/>
      <c r="AND46" s="358"/>
      <c r="ANE46" s="358" t="s">
        <v>120</v>
      </c>
      <c r="ANF46" s="358"/>
      <c r="ANG46" s="358"/>
      <c r="ANH46" s="358"/>
      <c r="ANI46" s="358" t="s">
        <v>120</v>
      </c>
      <c r="ANJ46" s="358"/>
      <c r="ANK46" s="358"/>
      <c r="ANL46" s="358"/>
      <c r="ANM46" s="358" t="s">
        <v>120</v>
      </c>
      <c r="ANN46" s="358"/>
      <c r="ANO46" s="358"/>
      <c r="ANP46" s="358"/>
      <c r="ANQ46" s="358" t="s">
        <v>120</v>
      </c>
      <c r="ANR46" s="358"/>
      <c r="ANS46" s="358"/>
      <c r="ANT46" s="358"/>
      <c r="ANU46" s="358" t="s">
        <v>120</v>
      </c>
      <c r="ANV46" s="358"/>
      <c r="ANW46" s="358"/>
      <c r="ANX46" s="358"/>
      <c r="ANY46" s="358" t="s">
        <v>120</v>
      </c>
      <c r="ANZ46" s="358"/>
      <c r="AOA46" s="358"/>
      <c r="AOB46" s="358"/>
      <c r="AOC46" s="358" t="s">
        <v>120</v>
      </c>
      <c r="AOD46" s="358"/>
      <c r="AOE46" s="358"/>
      <c r="AOF46" s="358"/>
      <c r="AOG46" s="358" t="s">
        <v>120</v>
      </c>
      <c r="AOH46" s="358"/>
      <c r="AOI46" s="358"/>
      <c r="AOJ46" s="358"/>
      <c r="AOK46" s="358" t="s">
        <v>120</v>
      </c>
      <c r="AOL46" s="358"/>
      <c r="AOM46" s="358"/>
      <c r="AON46" s="358"/>
      <c r="AOO46" s="358" t="s">
        <v>120</v>
      </c>
      <c r="AOP46" s="358"/>
      <c r="AOQ46" s="358"/>
      <c r="AOR46" s="358"/>
      <c r="AOS46" s="358" t="s">
        <v>120</v>
      </c>
      <c r="AOT46" s="358"/>
      <c r="AOU46" s="358"/>
      <c r="AOV46" s="358"/>
      <c r="AOW46" s="358" t="s">
        <v>120</v>
      </c>
      <c r="AOX46" s="358"/>
      <c r="AOY46" s="358"/>
      <c r="AOZ46" s="358"/>
      <c r="APA46" s="358" t="s">
        <v>120</v>
      </c>
      <c r="APB46" s="358"/>
      <c r="APC46" s="358"/>
      <c r="APD46" s="358"/>
      <c r="APE46" s="358" t="s">
        <v>120</v>
      </c>
      <c r="APF46" s="358"/>
      <c r="APG46" s="358"/>
      <c r="APH46" s="358"/>
      <c r="API46" s="358" t="s">
        <v>120</v>
      </c>
      <c r="APJ46" s="358"/>
      <c r="APK46" s="358"/>
      <c r="APL46" s="358"/>
      <c r="APM46" s="358" t="s">
        <v>120</v>
      </c>
      <c r="APN46" s="358"/>
      <c r="APO46" s="358"/>
      <c r="APP46" s="358"/>
      <c r="APQ46" s="358" t="s">
        <v>120</v>
      </c>
      <c r="APR46" s="358"/>
      <c r="APS46" s="358"/>
      <c r="APT46" s="358"/>
      <c r="APU46" s="358" t="s">
        <v>120</v>
      </c>
      <c r="APV46" s="358"/>
      <c r="APW46" s="358"/>
      <c r="APX46" s="358"/>
      <c r="APY46" s="358" t="s">
        <v>120</v>
      </c>
      <c r="APZ46" s="358"/>
      <c r="AQA46" s="358"/>
      <c r="AQB46" s="358"/>
      <c r="AQC46" s="358" t="s">
        <v>120</v>
      </c>
      <c r="AQD46" s="358"/>
      <c r="AQE46" s="358"/>
      <c r="AQF46" s="358"/>
      <c r="AQG46" s="358" t="s">
        <v>120</v>
      </c>
      <c r="AQH46" s="358"/>
      <c r="AQI46" s="358"/>
      <c r="AQJ46" s="358"/>
      <c r="AQK46" s="358" t="s">
        <v>120</v>
      </c>
      <c r="AQL46" s="358"/>
      <c r="AQM46" s="358"/>
      <c r="AQN46" s="358"/>
      <c r="AQO46" s="358" t="s">
        <v>120</v>
      </c>
      <c r="AQP46" s="358"/>
      <c r="AQQ46" s="358"/>
      <c r="AQR46" s="358"/>
      <c r="AQS46" s="358" t="s">
        <v>120</v>
      </c>
      <c r="AQT46" s="358"/>
      <c r="AQU46" s="358"/>
      <c r="AQV46" s="358"/>
      <c r="AQW46" s="358" t="s">
        <v>120</v>
      </c>
      <c r="AQX46" s="358"/>
      <c r="AQY46" s="358"/>
      <c r="AQZ46" s="358"/>
      <c r="ARA46" s="358" t="s">
        <v>120</v>
      </c>
      <c r="ARB46" s="358"/>
      <c r="ARC46" s="358"/>
      <c r="ARD46" s="358"/>
      <c r="ARE46" s="358" t="s">
        <v>120</v>
      </c>
      <c r="ARF46" s="358"/>
      <c r="ARG46" s="358"/>
      <c r="ARH46" s="358"/>
      <c r="ARI46" s="358" t="s">
        <v>120</v>
      </c>
      <c r="ARJ46" s="358"/>
      <c r="ARK46" s="358"/>
      <c r="ARL46" s="358"/>
      <c r="ARM46" s="358" t="s">
        <v>120</v>
      </c>
      <c r="ARN46" s="358"/>
      <c r="ARO46" s="358"/>
      <c r="ARP46" s="358"/>
      <c r="ARQ46" s="358" t="s">
        <v>120</v>
      </c>
      <c r="ARR46" s="358"/>
      <c r="ARS46" s="358"/>
      <c r="ART46" s="358"/>
      <c r="ARU46" s="358" t="s">
        <v>120</v>
      </c>
      <c r="ARV46" s="358"/>
      <c r="ARW46" s="358"/>
      <c r="ARX46" s="358"/>
      <c r="ARY46" s="358" t="s">
        <v>120</v>
      </c>
      <c r="ARZ46" s="358"/>
      <c r="ASA46" s="358"/>
      <c r="ASB46" s="358"/>
      <c r="ASC46" s="358" t="s">
        <v>120</v>
      </c>
      <c r="ASD46" s="358"/>
      <c r="ASE46" s="358"/>
      <c r="ASF46" s="358"/>
      <c r="ASG46" s="358" t="s">
        <v>120</v>
      </c>
      <c r="ASH46" s="358"/>
      <c r="ASI46" s="358"/>
      <c r="ASJ46" s="358"/>
      <c r="ASK46" s="358" t="s">
        <v>120</v>
      </c>
      <c r="ASL46" s="358"/>
      <c r="ASM46" s="358"/>
      <c r="ASN46" s="358"/>
      <c r="ASO46" s="358" t="s">
        <v>120</v>
      </c>
      <c r="ASP46" s="358"/>
      <c r="ASQ46" s="358"/>
      <c r="ASR46" s="358"/>
      <c r="ASS46" s="358" t="s">
        <v>120</v>
      </c>
      <c r="AST46" s="358"/>
      <c r="ASU46" s="358"/>
      <c r="ASV46" s="358"/>
      <c r="ASW46" s="358" t="s">
        <v>120</v>
      </c>
      <c r="ASX46" s="358"/>
      <c r="ASY46" s="358"/>
      <c r="ASZ46" s="358"/>
      <c r="ATA46" s="358" t="s">
        <v>120</v>
      </c>
      <c r="ATB46" s="358"/>
      <c r="ATC46" s="358"/>
      <c r="ATD46" s="358"/>
      <c r="ATE46" s="358" t="s">
        <v>120</v>
      </c>
      <c r="ATF46" s="358"/>
      <c r="ATG46" s="358"/>
      <c r="ATH46" s="358"/>
      <c r="ATI46" s="358" t="s">
        <v>120</v>
      </c>
      <c r="ATJ46" s="358"/>
      <c r="ATK46" s="358"/>
      <c r="ATL46" s="358"/>
      <c r="ATM46" s="358" t="s">
        <v>120</v>
      </c>
      <c r="ATN46" s="358"/>
      <c r="ATO46" s="358"/>
      <c r="ATP46" s="358"/>
      <c r="ATQ46" s="358" t="s">
        <v>120</v>
      </c>
      <c r="ATR46" s="358"/>
      <c r="ATS46" s="358"/>
      <c r="ATT46" s="358"/>
      <c r="ATU46" s="358" t="s">
        <v>120</v>
      </c>
      <c r="ATV46" s="358"/>
      <c r="ATW46" s="358"/>
      <c r="ATX46" s="358"/>
      <c r="ATY46" s="358" t="s">
        <v>120</v>
      </c>
      <c r="ATZ46" s="358"/>
      <c r="AUA46" s="358"/>
      <c r="AUB46" s="358"/>
      <c r="AUC46" s="358" t="s">
        <v>120</v>
      </c>
      <c r="AUD46" s="358"/>
      <c r="AUE46" s="358"/>
      <c r="AUF46" s="358"/>
      <c r="AUG46" s="358" t="s">
        <v>120</v>
      </c>
      <c r="AUH46" s="358"/>
      <c r="AUI46" s="358"/>
      <c r="AUJ46" s="358"/>
      <c r="AUK46" s="358" t="s">
        <v>120</v>
      </c>
      <c r="AUL46" s="358"/>
      <c r="AUM46" s="358"/>
      <c r="AUN46" s="358"/>
      <c r="AUO46" s="358" t="s">
        <v>120</v>
      </c>
      <c r="AUP46" s="358"/>
      <c r="AUQ46" s="358"/>
      <c r="AUR46" s="358"/>
      <c r="AUS46" s="358" t="s">
        <v>120</v>
      </c>
      <c r="AUT46" s="358"/>
      <c r="AUU46" s="358"/>
      <c r="AUV46" s="358"/>
      <c r="AUW46" s="358" t="s">
        <v>120</v>
      </c>
      <c r="AUX46" s="358"/>
      <c r="AUY46" s="358"/>
      <c r="AUZ46" s="358"/>
      <c r="AVA46" s="358" t="s">
        <v>120</v>
      </c>
      <c r="AVB46" s="358"/>
      <c r="AVC46" s="358"/>
      <c r="AVD46" s="358"/>
      <c r="AVE46" s="358" t="s">
        <v>120</v>
      </c>
      <c r="AVF46" s="358"/>
      <c r="AVG46" s="358"/>
      <c r="AVH46" s="358"/>
      <c r="AVI46" s="358" t="s">
        <v>120</v>
      </c>
      <c r="AVJ46" s="358"/>
      <c r="AVK46" s="358"/>
      <c r="AVL46" s="358"/>
      <c r="AVM46" s="358" t="s">
        <v>120</v>
      </c>
      <c r="AVN46" s="358"/>
      <c r="AVO46" s="358"/>
      <c r="AVP46" s="358"/>
      <c r="AVQ46" s="358" t="s">
        <v>120</v>
      </c>
      <c r="AVR46" s="358"/>
      <c r="AVS46" s="358"/>
      <c r="AVT46" s="358"/>
      <c r="AVU46" s="358" t="s">
        <v>120</v>
      </c>
      <c r="AVV46" s="358"/>
      <c r="AVW46" s="358"/>
      <c r="AVX46" s="358"/>
      <c r="AVY46" s="358" t="s">
        <v>120</v>
      </c>
      <c r="AVZ46" s="358"/>
      <c r="AWA46" s="358"/>
      <c r="AWB46" s="358"/>
      <c r="AWC46" s="358" t="s">
        <v>120</v>
      </c>
      <c r="AWD46" s="358"/>
      <c r="AWE46" s="358"/>
      <c r="AWF46" s="358"/>
      <c r="AWG46" s="358" t="s">
        <v>120</v>
      </c>
      <c r="AWH46" s="358"/>
      <c r="AWI46" s="358"/>
      <c r="AWJ46" s="358"/>
      <c r="AWK46" s="358" t="s">
        <v>120</v>
      </c>
      <c r="AWL46" s="358"/>
      <c r="AWM46" s="358"/>
      <c r="AWN46" s="358"/>
      <c r="AWO46" s="358" t="s">
        <v>120</v>
      </c>
      <c r="AWP46" s="358"/>
      <c r="AWQ46" s="358"/>
      <c r="AWR46" s="358"/>
      <c r="AWS46" s="358" t="s">
        <v>120</v>
      </c>
      <c r="AWT46" s="358"/>
      <c r="AWU46" s="358"/>
      <c r="AWV46" s="358"/>
      <c r="AWW46" s="358" t="s">
        <v>120</v>
      </c>
      <c r="AWX46" s="358"/>
      <c r="AWY46" s="358"/>
      <c r="AWZ46" s="358"/>
      <c r="AXA46" s="358" t="s">
        <v>120</v>
      </c>
      <c r="AXB46" s="358"/>
      <c r="AXC46" s="358"/>
      <c r="AXD46" s="358"/>
      <c r="AXE46" s="358" t="s">
        <v>120</v>
      </c>
      <c r="AXF46" s="358"/>
      <c r="AXG46" s="358"/>
      <c r="AXH46" s="358"/>
      <c r="AXI46" s="358" t="s">
        <v>120</v>
      </c>
      <c r="AXJ46" s="358"/>
      <c r="AXK46" s="358"/>
      <c r="AXL46" s="358"/>
      <c r="AXM46" s="358" t="s">
        <v>120</v>
      </c>
      <c r="AXN46" s="358"/>
      <c r="AXO46" s="358"/>
      <c r="AXP46" s="358"/>
      <c r="AXQ46" s="358" t="s">
        <v>120</v>
      </c>
      <c r="AXR46" s="358"/>
      <c r="AXS46" s="358"/>
      <c r="AXT46" s="358"/>
      <c r="AXU46" s="358" t="s">
        <v>120</v>
      </c>
      <c r="AXV46" s="358"/>
      <c r="AXW46" s="358"/>
      <c r="AXX46" s="358"/>
      <c r="AXY46" s="358" t="s">
        <v>120</v>
      </c>
      <c r="AXZ46" s="358"/>
      <c r="AYA46" s="358"/>
      <c r="AYB46" s="358"/>
      <c r="AYC46" s="358" t="s">
        <v>120</v>
      </c>
      <c r="AYD46" s="358"/>
      <c r="AYE46" s="358"/>
      <c r="AYF46" s="358"/>
      <c r="AYG46" s="358" t="s">
        <v>120</v>
      </c>
      <c r="AYH46" s="358"/>
      <c r="AYI46" s="358"/>
      <c r="AYJ46" s="358"/>
      <c r="AYK46" s="358" t="s">
        <v>120</v>
      </c>
      <c r="AYL46" s="358"/>
      <c r="AYM46" s="358"/>
      <c r="AYN46" s="358"/>
      <c r="AYO46" s="358" t="s">
        <v>120</v>
      </c>
      <c r="AYP46" s="358"/>
      <c r="AYQ46" s="358"/>
      <c r="AYR46" s="358"/>
      <c r="AYS46" s="358" t="s">
        <v>120</v>
      </c>
      <c r="AYT46" s="358"/>
      <c r="AYU46" s="358"/>
      <c r="AYV46" s="358"/>
      <c r="AYW46" s="358" t="s">
        <v>120</v>
      </c>
      <c r="AYX46" s="358"/>
      <c r="AYY46" s="358"/>
      <c r="AYZ46" s="358"/>
      <c r="AZA46" s="358" t="s">
        <v>120</v>
      </c>
      <c r="AZB46" s="358"/>
      <c r="AZC46" s="358"/>
      <c r="AZD46" s="358"/>
      <c r="AZE46" s="358" t="s">
        <v>120</v>
      </c>
      <c r="AZF46" s="358"/>
      <c r="AZG46" s="358"/>
      <c r="AZH46" s="358"/>
      <c r="AZI46" s="358" t="s">
        <v>120</v>
      </c>
      <c r="AZJ46" s="358"/>
      <c r="AZK46" s="358"/>
      <c r="AZL46" s="358"/>
      <c r="AZM46" s="358" t="s">
        <v>120</v>
      </c>
      <c r="AZN46" s="358"/>
      <c r="AZO46" s="358"/>
      <c r="AZP46" s="358"/>
      <c r="AZQ46" s="358" t="s">
        <v>120</v>
      </c>
      <c r="AZR46" s="358"/>
      <c r="AZS46" s="358"/>
      <c r="AZT46" s="358"/>
      <c r="AZU46" s="358" t="s">
        <v>120</v>
      </c>
      <c r="AZV46" s="358"/>
      <c r="AZW46" s="358"/>
      <c r="AZX46" s="358"/>
      <c r="AZY46" s="358" t="s">
        <v>120</v>
      </c>
      <c r="AZZ46" s="358"/>
      <c r="BAA46" s="358"/>
      <c r="BAB46" s="358"/>
      <c r="BAC46" s="358" t="s">
        <v>120</v>
      </c>
      <c r="BAD46" s="358"/>
      <c r="BAE46" s="358"/>
      <c r="BAF46" s="358"/>
      <c r="BAG46" s="358" t="s">
        <v>120</v>
      </c>
      <c r="BAH46" s="358"/>
      <c r="BAI46" s="358"/>
      <c r="BAJ46" s="358"/>
      <c r="BAK46" s="358" t="s">
        <v>120</v>
      </c>
      <c r="BAL46" s="358"/>
      <c r="BAM46" s="358"/>
      <c r="BAN46" s="358"/>
      <c r="BAO46" s="358" t="s">
        <v>120</v>
      </c>
      <c r="BAP46" s="358"/>
      <c r="BAQ46" s="358"/>
      <c r="BAR46" s="358"/>
      <c r="BAS46" s="358" t="s">
        <v>120</v>
      </c>
      <c r="BAT46" s="358"/>
      <c r="BAU46" s="358"/>
      <c r="BAV46" s="358"/>
      <c r="BAW46" s="358" t="s">
        <v>120</v>
      </c>
      <c r="BAX46" s="358"/>
      <c r="BAY46" s="358"/>
      <c r="BAZ46" s="358"/>
      <c r="BBA46" s="358" t="s">
        <v>120</v>
      </c>
      <c r="BBB46" s="358"/>
      <c r="BBC46" s="358"/>
      <c r="BBD46" s="358"/>
      <c r="BBE46" s="358" t="s">
        <v>120</v>
      </c>
      <c r="BBF46" s="358"/>
      <c r="BBG46" s="358"/>
      <c r="BBH46" s="358"/>
      <c r="BBI46" s="358" t="s">
        <v>120</v>
      </c>
      <c r="BBJ46" s="358"/>
      <c r="BBK46" s="358"/>
      <c r="BBL46" s="358"/>
      <c r="BBM46" s="358" t="s">
        <v>120</v>
      </c>
      <c r="BBN46" s="358"/>
      <c r="BBO46" s="358"/>
      <c r="BBP46" s="358"/>
      <c r="BBQ46" s="358" t="s">
        <v>120</v>
      </c>
      <c r="BBR46" s="358"/>
      <c r="BBS46" s="358"/>
      <c r="BBT46" s="358"/>
      <c r="BBU46" s="358" t="s">
        <v>120</v>
      </c>
      <c r="BBV46" s="358"/>
      <c r="BBW46" s="358"/>
      <c r="BBX46" s="358"/>
      <c r="BBY46" s="358" t="s">
        <v>120</v>
      </c>
      <c r="BBZ46" s="358"/>
      <c r="BCA46" s="358"/>
      <c r="BCB46" s="358"/>
      <c r="BCC46" s="358" t="s">
        <v>120</v>
      </c>
      <c r="BCD46" s="358"/>
      <c r="BCE46" s="358"/>
      <c r="BCF46" s="358"/>
      <c r="BCG46" s="358" t="s">
        <v>120</v>
      </c>
      <c r="BCH46" s="358"/>
      <c r="BCI46" s="358"/>
      <c r="BCJ46" s="358"/>
      <c r="BCK46" s="358" t="s">
        <v>120</v>
      </c>
      <c r="BCL46" s="358"/>
      <c r="BCM46" s="358"/>
      <c r="BCN46" s="358"/>
      <c r="BCO46" s="358" t="s">
        <v>120</v>
      </c>
      <c r="BCP46" s="358"/>
      <c r="BCQ46" s="358"/>
      <c r="BCR46" s="358"/>
      <c r="BCS46" s="358" t="s">
        <v>120</v>
      </c>
      <c r="BCT46" s="358"/>
      <c r="BCU46" s="358"/>
      <c r="BCV46" s="358"/>
      <c r="BCW46" s="358" t="s">
        <v>120</v>
      </c>
      <c r="BCX46" s="358"/>
      <c r="BCY46" s="358"/>
      <c r="BCZ46" s="358"/>
      <c r="BDA46" s="358" t="s">
        <v>120</v>
      </c>
      <c r="BDB46" s="358"/>
      <c r="BDC46" s="358"/>
      <c r="BDD46" s="358"/>
      <c r="BDE46" s="358" t="s">
        <v>120</v>
      </c>
      <c r="BDF46" s="358"/>
      <c r="BDG46" s="358"/>
      <c r="BDH46" s="358"/>
      <c r="BDI46" s="358" t="s">
        <v>120</v>
      </c>
      <c r="BDJ46" s="358"/>
      <c r="BDK46" s="358"/>
      <c r="BDL46" s="358"/>
      <c r="BDM46" s="358" t="s">
        <v>120</v>
      </c>
      <c r="BDN46" s="358"/>
      <c r="BDO46" s="358"/>
      <c r="BDP46" s="358"/>
      <c r="BDQ46" s="358" t="s">
        <v>120</v>
      </c>
      <c r="BDR46" s="358"/>
      <c r="BDS46" s="358"/>
      <c r="BDT46" s="358"/>
      <c r="BDU46" s="358" t="s">
        <v>120</v>
      </c>
      <c r="BDV46" s="358"/>
      <c r="BDW46" s="358"/>
      <c r="BDX46" s="358"/>
      <c r="BDY46" s="358" t="s">
        <v>120</v>
      </c>
      <c r="BDZ46" s="358"/>
      <c r="BEA46" s="358"/>
      <c r="BEB46" s="358"/>
      <c r="BEC46" s="358" t="s">
        <v>120</v>
      </c>
      <c r="BED46" s="358"/>
      <c r="BEE46" s="358"/>
      <c r="BEF46" s="358"/>
      <c r="BEG46" s="358" t="s">
        <v>120</v>
      </c>
      <c r="BEH46" s="358"/>
      <c r="BEI46" s="358"/>
      <c r="BEJ46" s="358"/>
      <c r="BEK46" s="358" t="s">
        <v>120</v>
      </c>
      <c r="BEL46" s="358"/>
      <c r="BEM46" s="358"/>
      <c r="BEN46" s="358"/>
      <c r="BEO46" s="358" t="s">
        <v>120</v>
      </c>
      <c r="BEP46" s="358"/>
      <c r="BEQ46" s="358"/>
      <c r="BER46" s="358"/>
      <c r="BES46" s="358" t="s">
        <v>120</v>
      </c>
      <c r="BET46" s="358"/>
      <c r="BEU46" s="358"/>
      <c r="BEV46" s="358"/>
      <c r="BEW46" s="358" t="s">
        <v>120</v>
      </c>
      <c r="BEX46" s="358"/>
      <c r="BEY46" s="358"/>
      <c r="BEZ46" s="358"/>
      <c r="BFA46" s="358" t="s">
        <v>120</v>
      </c>
      <c r="BFB46" s="358"/>
      <c r="BFC46" s="358"/>
      <c r="BFD46" s="358"/>
      <c r="BFE46" s="358" t="s">
        <v>120</v>
      </c>
      <c r="BFF46" s="358"/>
      <c r="BFG46" s="358"/>
      <c r="BFH46" s="358"/>
      <c r="BFI46" s="358" t="s">
        <v>120</v>
      </c>
      <c r="BFJ46" s="358"/>
      <c r="BFK46" s="358"/>
      <c r="BFL46" s="358"/>
      <c r="BFM46" s="358" t="s">
        <v>120</v>
      </c>
      <c r="BFN46" s="358"/>
      <c r="BFO46" s="358"/>
      <c r="BFP46" s="358"/>
      <c r="BFQ46" s="358" t="s">
        <v>120</v>
      </c>
      <c r="BFR46" s="358"/>
      <c r="BFS46" s="358"/>
      <c r="BFT46" s="358"/>
      <c r="BFU46" s="358" t="s">
        <v>120</v>
      </c>
      <c r="BFV46" s="358"/>
      <c r="BFW46" s="358"/>
      <c r="BFX46" s="358"/>
      <c r="BFY46" s="358" t="s">
        <v>120</v>
      </c>
      <c r="BFZ46" s="358"/>
      <c r="BGA46" s="358"/>
      <c r="BGB46" s="358"/>
      <c r="BGC46" s="358" t="s">
        <v>120</v>
      </c>
      <c r="BGD46" s="358"/>
      <c r="BGE46" s="358"/>
      <c r="BGF46" s="358"/>
      <c r="BGG46" s="358" t="s">
        <v>120</v>
      </c>
      <c r="BGH46" s="358"/>
      <c r="BGI46" s="358"/>
      <c r="BGJ46" s="358"/>
      <c r="BGK46" s="358" t="s">
        <v>120</v>
      </c>
      <c r="BGL46" s="358"/>
      <c r="BGM46" s="358"/>
      <c r="BGN46" s="358"/>
      <c r="BGO46" s="358" t="s">
        <v>120</v>
      </c>
      <c r="BGP46" s="358"/>
      <c r="BGQ46" s="358"/>
      <c r="BGR46" s="358"/>
      <c r="BGS46" s="358" t="s">
        <v>120</v>
      </c>
      <c r="BGT46" s="358"/>
      <c r="BGU46" s="358"/>
      <c r="BGV46" s="358"/>
      <c r="BGW46" s="358" t="s">
        <v>120</v>
      </c>
      <c r="BGX46" s="358"/>
      <c r="BGY46" s="358"/>
      <c r="BGZ46" s="358"/>
      <c r="BHA46" s="358" t="s">
        <v>120</v>
      </c>
      <c r="BHB46" s="358"/>
      <c r="BHC46" s="358"/>
      <c r="BHD46" s="358"/>
      <c r="BHE46" s="358" t="s">
        <v>120</v>
      </c>
      <c r="BHF46" s="358"/>
      <c r="BHG46" s="358"/>
      <c r="BHH46" s="358"/>
      <c r="BHI46" s="358" t="s">
        <v>120</v>
      </c>
      <c r="BHJ46" s="358"/>
      <c r="BHK46" s="358"/>
      <c r="BHL46" s="358"/>
      <c r="BHM46" s="358" t="s">
        <v>120</v>
      </c>
      <c r="BHN46" s="358"/>
      <c r="BHO46" s="358"/>
      <c r="BHP46" s="358"/>
      <c r="BHQ46" s="358" t="s">
        <v>120</v>
      </c>
      <c r="BHR46" s="358"/>
      <c r="BHS46" s="358"/>
      <c r="BHT46" s="358"/>
      <c r="BHU46" s="358" t="s">
        <v>120</v>
      </c>
      <c r="BHV46" s="358"/>
      <c r="BHW46" s="358"/>
      <c r="BHX46" s="358"/>
      <c r="BHY46" s="358" t="s">
        <v>120</v>
      </c>
      <c r="BHZ46" s="358"/>
      <c r="BIA46" s="358"/>
      <c r="BIB46" s="358"/>
      <c r="BIC46" s="358" t="s">
        <v>120</v>
      </c>
      <c r="BID46" s="358"/>
      <c r="BIE46" s="358"/>
      <c r="BIF46" s="358"/>
      <c r="BIG46" s="358" t="s">
        <v>120</v>
      </c>
      <c r="BIH46" s="358"/>
      <c r="BII46" s="358"/>
      <c r="BIJ46" s="358"/>
      <c r="BIK46" s="358" t="s">
        <v>120</v>
      </c>
      <c r="BIL46" s="358"/>
      <c r="BIM46" s="358"/>
      <c r="BIN46" s="358"/>
      <c r="BIO46" s="358" t="s">
        <v>120</v>
      </c>
      <c r="BIP46" s="358"/>
      <c r="BIQ46" s="358"/>
      <c r="BIR46" s="358"/>
      <c r="BIS46" s="358" t="s">
        <v>120</v>
      </c>
      <c r="BIT46" s="358"/>
      <c r="BIU46" s="358"/>
      <c r="BIV46" s="358"/>
      <c r="BIW46" s="358" t="s">
        <v>120</v>
      </c>
      <c r="BIX46" s="358"/>
      <c r="BIY46" s="358"/>
      <c r="BIZ46" s="358"/>
      <c r="BJA46" s="358" t="s">
        <v>120</v>
      </c>
      <c r="BJB46" s="358"/>
      <c r="BJC46" s="358"/>
      <c r="BJD46" s="358"/>
      <c r="BJE46" s="358" t="s">
        <v>120</v>
      </c>
      <c r="BJF46" s="358"/>
      <c r="BJG46" s="358"/>
      <c r="BJH46" s="358"/>
      <c r="BJI46" s="358" t="s">
        <v>120</v>
      </c>
      <c r="BJJ46" s="358"/>
      <c r="BJK46" s="358"/>
      <c r="BJL46" s="358"/>
      <c r="BJM46" s="358" t="s">
        <v>120</v>
      </c>
      <c r="BJN46" s="358"/>
      <c r="BJO46" s="358"/>
      <c r="BJP46" s="358"/>
      <c r="BJQ46" s="358" t="s">
        <v>120</v>
      </c>
      <c r="BJR46" s="358"/>
      <c r="BJS46" s="358"/>
      <c r="BJT46" s="358"/>
      <c r="BJU46" s="358" t="s">
        <v>120</v>
      </c>
      <c r="BJV46" s="358"/>
      <c r="BJW46" s="358"/>
      <c r="BJX46" s="358"/>
      <c r="BJY46" s="358" t="s">
        <v>120</v>
      </c>
      <c r="BJZ46" s="358"/>
      <c r="BKA46" s="358"/>
      <c r="BKB46" s="358"/>
      <c r="BKC46" s="358" t="s">
        <v>120</v>
      </c>
      <c r="BKD46" s="358"/>
      <c r="BKE46" s="358"/>
      <c r="BKF46" s="358"/>
      <c r="BKG46" s="358" t="s">
        <v>120</v>
      </c>
      <c r="BKH46" s="358"/>
      <c r="BKI46" s="358"/>
      <c r="BKJ46" s="358"/>
      <c r="BKK46" s="358" t="s">
        <v>120</v>
      </c>
      <c r="BKL46" s="358"/>
      <c r="BKM46" s="358"/>
      <c r="BKN46" s="358"/>
      <c r="BKO46" s="358" t="s">
        <v>120</v>
      </c>
      <c r="BKP46" s="358"/>
      <c r="BKQ46" s="358"/>
      <c r="BKR46" s="358"/>
      <c r="BKS46" s="358" t="s">
        <v>120</v>
      </c>
      <c r="BKT46" s="358"/>
      <c r="BKU46" s="358"/>
      <c r="BKV46" s="358"/>
      <c r="BKW46" s="358" t="s">
        <v>120</v>
      </c>
      <c r="BKX46" s="358"/>
      <c r="BKY46" s="358"/>
      <c r="BKZ46" s="358"/>
      <c r="BLA46" s="358" t="s">
        <v>120</v>
      </c>
      <c r="BLB46" s="358"/>
      <c r="BLC46" s="358"/>
      <c r="BLD46" s="358"/>
      <c r="BLE46" s="358" t="s">
        <v>120</v>
      </c>
      <c r="BLF46" s="358"/>
      <c r="BLG46" s="358"/>
      <c r="BLH46" s="358"/>
      <c r="BLI46" s="358" t="s">
        <v>120</v>
      </c>
      <c r="BLJ46" s="358"/>
      <c r="BLK46" s="358"/>
      <c r="BLL46" s="358"/>
      <c r="BLM46" s="358" t="s">
        <v>120</v>
      </c>
      <c r="BLN46" s="358"/>
      <c r="BLO46" s="358"/>
      <c r="BLP46" s="358"/>
      <c r="BLQ46" s="358" t="s">
        <v>120</v>
      </c>
      <c r="BLR46" s="358"/>
      <c r="BLS46" s="358"/>
      <c r="BLT46" s="358"/>
      <c r="BLU46" s="358" t="s">
        <v>120</v>
      </c>
      <c r="BLV46" s="358"/>
      <c r="BLW46" s="358"/>
      <c r="BLX46" s="358"/>
      <c r="BLY46" s="358" t="s">
        <v>120</v>
      </c>
      <c r="BLZ46" s="358"/>
      <c r="BMA46" s="358"/>
      <c r="BMB46" s="358"/>
      <c r="BMC46" s="358" t="s">
        <v>120</v>
      </c>
      <c r="BMD46" s="358"/>
      <c r="BME46" s="358"/>
      <c r="BMF46" s="358"/>
      <c r="BMG46" s="358" t="s">
        <v>120</v>
      </c>
      <c r="BMH46" s="358"/>
      <c r="BMI46" s="358"/>
      <c r="BMJ46" s="358"/>
      <c r="BMK46" s="358" t="s">
        <v>120</v>
      </c>
      <c r="BML46" s="358"/>
      <c r="BMM46" s="358"/>
      <c r="BMN46" s="358"/>
      <c r="BMO46" s="358" t="s">
        <v>120</v>
      </c>
      <c r="BMP46" s="358"/>
      <c r="BMQ46" s="358"/>
      <c r="BMR46" s="358"/>
      <c r="BMS46" s="358" t="s">
        <v>120</v>
      </c>
      <c r="BMT46" s="358"/>
      <c r="BMU46" s="358"/>
      <c r="BMV46" s="358"/>
      <c r="BMW46" s="358" t="s">
        <v>120</v>
      </c>
      <c r="BMX46" s="358"/>
      <c r="BMY46" s="358"/>
      <c r="BMZ46" s="358"/>
      <c r="BNA46" s="358" t="s">
        <v>120</v>
      </c>
      <c r="BNB46" s="358"/>
      <c r="BNC46" s="358"/>
      <c r="BND46" s="358"/>
      <c r="BNE46" s="358" t="s">
        <v>120</v>
      </c>
      <c r="BNF46" s="358"/>
      <c r="BNG46" s="358"/>
      <c r="BNH46" s="358"/>
      <c r="BNI46" s="358" t="s">
        <v>120</v>
      </c>
      <c r="BNJ46" s="358"/>
      <c r="BNK46" s="358"/>
      <c r="BNL46" s="358"/>
      <c r="BNM46" s="358" t="s">
        <v>120</v>
      </c>
      <c r="BNN46" s="358"/>
      <c r="BNO46" s="358"/>
      <c r="BNP46" s="358"/>
      <c r="BNQ46" s="358" t="s">
        <v>120</v>
      </c>
      <c r="BNR46" s="358"/>
      <c r="BNS46" s="358"/>
      <c r="BNT46" s="358"/>
      <c r="BNU46" s="358" t="s">
        <v>120</v>
      </c>
      <c r="BNV46" s="358"/>
      <c r="BNW46" s="358"/>
      <c r="BNX46" s="358"/>
      <c r="BNY46" s="358" t="s">
        <v>120</v>
      </c>
      <c r="BNZ46" s="358"/>
      <c r="BOA46" s="358"/>
      <c r="BOB46" s="358"/>
      <c r="BOC46" s="358" t="s">
        <v>120</v>
      </c>
      <c r="BOD46" s="358"/>
      <c r="BOE46" s="358"/>
      <c r="BOF46" s="358"/>
      <c r="BOG46" s="358" t="s">
        <v>120</v>
      </c>
      <c r="BOH46" s="358"/>
      <c r="BOI46" s="358"/>
      <c r="BOJ46" s="358"/>
      <c r="BOK46" s="358" t="s">
        <v>120</v>
      </c>
      <c r="BOL46" s="358"/>
      <c r="BOM46" s="358"/>
      <c r="BON46" s="358"/>
      <c r="BOO46" s="358" t="s">
        <v>120</v>
      </c>
      <c r="BOP46" s="358"/>
      <c r="BOQ46" s="358"/>
      <c r="BOR46" s="358"/>
      <c r="BOS46" s="358" t="s">
        <v>120</v>
      </c>
      <c r="BOT46" s="358"/>
      <c r="BOU46" s="358"/>
      <c r="BOV46" s="358"/>
      <c r="BOW46" s="358" t="s">
        <v>120</v>
      </c>
      <c r="BOX46" s="358"/>
      <c r="BOY46" s="358"/>
      <c r="BOZ46" s="358"/>
      <c r="BPA46" s="358" t="s">
        <v>120</v>
      </c>
      <c r="BPB46" s="358"/>
      <c r="BPC46" s="358"/>
      <c r="BPD46" s="358"/>
      <c r="BPE46" s="358" t="s">
        <v>120</v>
      </c>
      <c r="BPF46" s="358"/>
      <c r="BPG46" s="358"/>
      <c r="BPH46" s="358"/>
      <c r="BPI46" s="358" t="s">
        <v>120</v>
      </c>
      <c r="BPJ46" s="358"/>
      <c r="BPK46" s="358"/>
      <c r="BPL46" s="358"/>
      <c r="BPM46" s="358" t="s">
        <v>120</v>
      </c>
      <c r="BPN46" s="358"/>
      <c r="BPO46" s="358"/>
      <c r="BPP46" s="358"/>
      <c r="BPQ46" s="358" t="s">
        <v>120</v>
      </c>
      <c r="BPR46" s="358"/>
      <c r="BPS46" s="358"/>
      <c r="BPT46" s="358"/>
      <c r="BPU46" s="358" t="s">
        <v>120</v>
      </c>
      <c r="BPV46" s="358"/>
      <c r="BPW46" s="358"/>
      <c r="BPX46" s="358"/>
      <c r="BPY46" s="358" t="s">
        <v>120</v>
      </c>
      <c r="BPZ46" s="358"/>
      <c r="BQA46" s="358"/>
      <c r="BQB46" s="358"/>
      <c r="BQC46" s="358" t="s">
        <v>120</v>
      </c>
      <c r="BQD46" s="358"/>
      <c r="BQE46" s="358"/>
      <c r="BQF46" s="358"/>
      <c r="BQG46" s="358" t="s">
        <v>120</v>
      </c>
      <c r="BQH46" s="358"/>
      <c r="BQI46" s="358"/>
      <c r="BQJ46" s="358"/>
      <c r="BQK46" s="358" t="s">
        <v>120</v>
      </c>
      <c r="BQL46" s="358"/>
      <c r="BQM46" s="358"/>
      <c r="BQN46" s="358"/>
      <c r="BQO46" s="358" t="s">
        <v>120</v>
      </c>
      <c r="BQP46" s="358"/>
      <c r="BQQ46" s="358"/>
      <c r="BQR46" s="358"/>
      <c r="BQS46" s="358" t="s">
        <v>120</v>
      </c>
      <c r="BQT46" s="358"/>
      <c r="BQU46" s="358"/>
      <c r="BQV46" s="358"/>
      <c r="BQW46" s="358" t="s">
        <v>120</v>
      </c>
      <c r="BQX46" s="358"/>
      <c r="BQY46" s="358"/>
      <c r="BQZ46" s="358"/>
      <c r="BRA46" s="358" t="s">
        <v>120</v>
      </c>
      <c r="BRB46" s="358"/>
      <c r="BRC46" s="358"/>
      <c r="BRD46" s="358"/>
      <c r="BRE46" s="358" t="s">
        <v>120</v>
      </c>
      <c r="BRF46" s="358"/>
      <c r="BRG46" s="358"/>
      <c r="BRH46" s="358"/>
      <c r="BRI46" s="358" t="s">
        <v>120</v>
      </c>
      <c r="BRJ46" s="358"/>
      <c r="BRK46" s="358"/>
      <c r="BRL46" s="358"/>
      <c r="BRM46" s="358" t="s">
        <v>120</v>
      </c>
      <c r="BRN46" s="358"/>
      <c r="BRO46" s="358"/>
      <c r="BRP46" s="358"/>
      <c r="BRQ46" s="358" t="s">
        <v>120</v>
      </c>
      <c r="BRR46" s="358"/>
      <c r="BRS46" s="358"/>
      <c r="BRT46" s="358"/>
      <c r="BRU46" s="358" t="s">
        <v>120</v>
      </c>
      <c r="BRV46" s="358"/>
      <c r="BRW46" s="358"/>
      <c r="BRX46" s="358"/>
      <c r="BRY46" s="358" t="s">
        <v>120</v>
      </c>
      <c r="BRZ46" s="358"/>
      <c r="BSA46" s="358"/>
      <c r="BSB46" s="358"/>
      <c r="BSC46" s="358" t="s">
        <v>120</v>
      </c>
      <c r="BSD46" s="358"/>
      <c r="BSE46" s="358"/>
      <c r="BSF46" s="358"/>
      <c r="BSG46" s="358" t="s">
        <v>120</v>
      </c>
      <c r="BSH46" s="358"/>
      <c r="BSI46" s="358"/>
      <c r="BSJ46" s="358"/>
      <c r="BSK46" s="358" t="s">
        <v>120</v>
      </c>
      <c r="BSL46" s="358"/>
      <c r="BSM46" s="358"/>
      <c r="BSN46" s="358"/>
      <c r="BSO46" s="358" t="s">
        <v>120</v>
      </c>
      <c r="BSP46" s="358"/>
      <c r="BSQ46" s="358"/>
      <c r="BSR46" s="358"/>
      <c r="BSS46" s="358" t="s">
        <v>120</v>
      </c>
      <c r="BST46" s="358"/>
      <c r="BSU46" s="358"/>
      <c r="BSV46" s="358"/>
      <c r="BSW46" s="358" t="s">
        <v>120</v>
      </c>
      <c r="BSX46" s="358"/>
      <c r="BSY46" s="358"/>
      <c r="BSZ46" s="358"/>
      <c r="BTA46" s="358" t="s">
        <v>120</v>
      </c>
      <c r="BTB46" s="358"/>
      <c r="BTC46" s="358"/>
      <c r="BTD46" s="358"/>
      <c r="BTE46" s="358" t="s">
        <v>120</v>
      </c>
      <c r="BTF46" s="358"/>
      <c r="BTG46" s="358"/>
      <c r="BTH46" s="358"/>
      <c r="BTI46" s="358" t="s">
        <v>120</v>
      </c>
      <c r="BTJ46" s="358"/>
      <c r="BTK46" s="358"/>
      <c r="BTL46" s="358"/>
      <c r="BTM46" s="358" t="s">
        <v>120</v>
      </c>
      <c r="BTN46" s="358"/>
      <c r="BTO46" s="358"/>
      <c r="BTP46" s="358"/>
      <c r="BTQ46" s="358" t="s">
        <v>120</v>
      </c>
      <c r="BTR46" s="358"/>
      <c r="BTS46" s="358"/>
      <c r="BTT46" s="358"/>
      <c r="BTU46" s="358" t="s">
        <v>120</v>
      </c>
      <c r="BTV46" s="358"/>
      <c r="BTW46" s="358"/>
      <c r="BTX46" s="358"/>
      <c r="BTY46" s="358" t="s">
        <v>120</v>
      </c>
      <c r="BTZ46" s="358"/>
      <c r="BUA46" s="358"/>
      <c r="BUB46" s="358"/>
      <c r="BUC46" s="358" t="s">
        <v>120</v>
      </c>
      <c r="BUD46" s="358"/>
      <c r="BUE46" s="358"/>
      <c r="BUF46" s="358"/>
      <c r="BUG46" s="358" t="s">
        <v>120</v>
      </c>
      <c r="BUH46" s="358"/>
      <c r="BUI46" s="358"/>
      <c r="BUJ46" s="358"/>
      <c r="BUK46" s="358" t="s">
        <v>120</v>
      </c>
      <c r="BUL46" s="358"/>
      <c r="BUM46" s="358"/>
      <c r="BUN46" s="358"/>
      <c r="BUO46" s="358" t="s">
        <v>120</v>
      </c>
      <c r="BUP46" s="358"/>
      <c r="BUQ46" s="358"/>
      <c r="BUR46" s="358"/>
      <c r="BUS46" s="358" t="s">
        <v>120</v>
      </c>
      <c r="BUT46" s="358"/>
      <c r="BUU46" s="358"/>
      <c r="BUV46" s="358"/>
      <c r="BUW46" s="358" t="s">
        <v>120</v>
      </c>
      <c r="BUX46" s="358"/>
      <c r="BUY46" s="358"/>
      <c r="BUZ46" s="358"/>
      <c r="BVA46" s="358" t="s">
        <v>120</v>
      </c>
      <c r="BVB46" s="358"/>
      <c r="BVC46" s="358"/>
      <c r="BVD46" s="358"/>
      <c r="BVE46" s="358" t="s">
        <v>120</v>
      </c>
      <c r="BVF46" s="358"/>
      <c r="BVG46" s="358"/>
      <c r="BVH46" s="358"/>
      <c r="BVI46" s="358" t="s">
        <v>120</v>
      </c>
      <c r="BVJ46" s="358"/>
      <c r="BVK46" s="358"/>
      <c r="BVL46" s="358"/>
      <c r="BVM46" s="358" t="s">
        <v>120</v>
      </c>
      <c r="BVN46" s="358"/>
      <c r="BVO46" s="358"/>
      <c r="BVP46" s="358"/>
      <c r="BVQ46" s="358" t="s">
        <v>120</v>
      </c>
      <c r="BVR46" s="358"/>
      <c r="BVS46" s="358"/>
      <c r="BVT46" s="358"/>
      <c r="BVU46" s="358" t="s">
        <v>120</v>
      </c>
      <c r="BVV46" s="358"/>
      <c r="BVW46" s="358"/>
      <c r="BVX46" s="358"/>
      <c r="BVY46" s="358" t="s">
        <v>120</v>
      </c>
      <c r="BVZ46" s="358"/>
      <c r="BWA46" s="358"/>
      <c r="BWB46" s="358"/>
      <c r="BWC46" s="358" t="s">
        <v>120</v>
      </c>
      <c r="BWD46" s="358"/>
      <c r="BWE46" s="358"/>
      <c r="BWF46" s="358"/>
      <c r="BWG46" s="358" t="s">
        <v>120</v>
      </c>
      <c r="BWH46" s="358"/>
      <c r="BWI46" s="358"/>
      <c r="BWJ46" s="358"/>
      <c r="BWK46" s="358" t="s">
        <v>120</v>
      </c>
      <c r="BWL46" s="358"/>
      <c r="BWM46" s="358"/>
      <c r="BWN46" s="358"/>
      <c r="BWO46" s="358" t="s">
        <v>120</v>
      </c>
      <c r="BWP46" s="358"/>
      <c r="BWQ46" s="358"/>
      <c r="BWR46" s="358"/>
      <c r="BWS46" s="358" t="s">
        <v>120</v>
      </c>
      <c r="BWT46" s="358"/>
      <c r="BWU46" s="358"/>
      <c r="BWV46" s="358"/>
      <c r="BWW46" s="358" t="s">
        <v>120</v>
      </c>
      <c r="BWX46" s="358"/>
      <c r="BWY46" s="358"/>
      <c r="BWZ46" s="358"/>
      <c r="BXA46" s="358" t="s">
        <v>120</v>
      </c>
      <c r="BXB46" s="358"/>
      <c r="BXC46" s="358"/>
      <c r="BXD46" s="358"/>
      <c r="BXE46" s="358" t="s">
        <v>120</v>
      </c>
      <c r="BXF46" s="358"/>
      <c r="BXG46" s="358"/>
      <c r="BXH46" s="358"/>
      <c r="BXI46" s="358" t="s">
        <v>120</v>
      </c>
      <c r="BXJ46" s="358"/>
      <c r="BXK46" s="358"/>
      <c r="BXL46" s="358"/>
      <c r="BXM46" s="358" t="s">
        <v>120</v>
      </c>
      <c r="BXN46" s="358"/>
      <c r="BXO46" s="358"/>
      <c r="BXP46" s="358"/>
      <c r="BXQ46" s="358" t="s">
        <v>120</v>
      </c>
      <c r="BXR46" s="358"/>
      <c r="BXS46" s="358"/>
      <c r="BXT46" s="358"/>
      <c r="BXU46" s="358" t="s">
        <v>120</v>
      </c>
      <c r="BXV46" s="358"/>
      <c r="BXW46" s="358"/>
      <c r="BXX46" s="358"/>
      <c r="BXY46" s="358" t="s">
        <v>120</v>
      </c>
      <c r="BXZ46" s="358"/>
      <c r="BYA46" s="358"/>
      <c r="BYB46" s="358"/>
      <c r="BYC46" s="358" t="s">
        <v>120</v>
      </c>
      <c r="BYD46" s="358"/>
      <c r="BYE46" s="358"/>
      <c r="BYF46" s="358"/>
      <c r="BYG46" s="358" t="s">
        <v>120</v>
      </c>
      <c r="BYH46" s="358"/>
      <c r="BYI46" s="358"/>
      <c r="BYJ46" s="358"/>
      <c r="BYK46" s="358" t="s">
        <v>120</v>
      </c>
      <c r="BYL46" s="358"/>
      <c r="BYM46" s="358"/>
      <c r="BYN46" s="358"/>
      <c r="BYO46" s="358" t="s">
        <v>120</v>
      </c>
      <c r="BYP46" s="358"/>
      <c r="BYQ46" s="358"/>
      <c r="BYR46" s="358"/>
      <c r="BYS46" s="358" t="s">
        <v>120</v>
      </c>
      <c r="BYT46" s="358"/>
      <c r="BYU46" s="358"/>
      <c r="BYV46" s="358"/>
      <c r="BYW46" s="358" t="s">
        <v>120</v>
      </c>
      <c r="BYX46" s="358"/>
      <c r="BYY46" s="358"/>
      <c r="BYZ46" s="358"/>
      <c r="BZA46" s="358" t="s">
        <v>120</v>
      </c>
      <c r="BZB46" s="358"/>
      <c r="BZC46" s="358"/>
      <c r="BZD46" s="358"/>
      <c r="BZE46" s="358" t="s">
        <v>120</v>
      </c>
      <c r="BZF46" s="358"/>
      <c r="BZG46" s="358"/>
      <c r="BZH46" s="358"/>
      <c r="BZI46" s="358" t="s">
        <v>120</v>
      </c>
      <c r="BZJ46" s="358"/>
      <c r="BZK46" s="358"/>
      <c r="BZL46" s="358"/>
      <c r="BZM46" s="358" t="s">
        <v>120</v>
      </c>
      <c r="BZN46" s="358"/>
      <c r="BZO46" s="358"/>
      <c r="BZP46" s="358"/>
      <c r="BZQ46" s="358" t="s">
        <v>120</v>
      </c>
      <c r="BZR46" s="358"/>
      <c r="BZS46" s="358"/>
      <c r="BZT46" s="358"/>
      <c r="BZU46" s="358" t="s">
        <v>120</v>
      </c>
      <c r="BZV46" s="358"/>
      <c r="BZW46" s="358"/>
      <c r="BZX46" s="358"/>
      <c r="BZY46" s="358" t="s">
        <v>120</v>
      </c>
      <c r="BZZ46" s="358"/>
      <c r="CAA46" s="358"/>
      <c r="CAB46" s="358"/>
      <c r="CAC46" s="358" t="s">
        <v>120</v>
      </c>
      <c r="CAD46" s="358"/>
      <c r="CAE46" s="358"/>
      <c r="CAF46" s="358"/>
      <c r="CAG46" s="358" t="s">
        <v>120</v>
      </c>
      <c r="CAH46" s="358"/>
      <c r="CAI46" s="358"/>
      <c r="CAJ46" s="358"/>
      <c r="CAK46" s="358" t="s">
        <v>120</v>
      </c>
      <c r="CAL46" s="358"/>
      <c r="CAM46" s="358"/>
      <c r="CAN46" s="358"/>
      <c r="CAO46" s="358" t="s">
        <v>120</v>
      </c>
      <c r="CAP46" s="358"/>
      <c r="CAQ46" s="358"/>
      <c r="CAR46" s="358"/>
      <c r="CAS46" s="358" t="s">
        <v>120</v>
      </c>
      <c r="CAT46" s="358"/>
      <c r="CAU46" s="358"/>
      <c r="CAV46" s="358"/>
      <c r="CAW46" s="358" t="s">
        <v>120</v>
      </c>
      <c r="CAX46" s="358"/>
      <c r="CAY46" s="358"/>
      <c r="CAZ46" s="358"/>
      <c r="CBA46" s="358" t="s">
        <v>120</v>
      </c>
      <c r="CBB46" s="358"/>
      <c r="CBC46" s="358"/>
      <c r="CBD46" s="358"/>
      <c r="CBE46" s="358" t="s">
        <v>120</v>
      </c>
      <c r="CBF46" s="358"/>
      <c r="CBG46" s="358"/>
      <c r="CBH46" s="358"/>
      <c r="CBI46" s="358" t="s">
        <v>120</v>
      </c>
      <c r="CBJ46" s="358"/>
      <c r="CBK46" s="358"/>
      <c r="CBL46" s="358"/>
      <c r="CBM46" s="358" t="s">
        <v>120</v>
      </c>
      <c r="CBN46" s="358"/>
      <c r="CBO46" s="358"/>
      <c r="CBP46" s="358"/>
      <c r="CBQ46" s="358" t="s">
        <v>120</v>
      </c>
      <c r="CBR46" s="358"/>
      <c r="CBS46" s="358"/>
      <c r="CBT46" s="358"/>
      <c r="CBU46" s="358" t="s">
        <v>120</v>
      </c>
      <c r="CBV46" s="358"/>
      <c r="CBW46" s="358"/>
      <c r="CBX46" s="358"/>
      <c r="CBY46" s="358" t="s">
        <v>120</v>
      </c>
      <c r="CBZ46" s="358"/>
      <c r="CCA46" s="358"/>
      <c r="CCB46" s="358"/>
      <c r="CCC46" s="358" t="s">
        <v>120</v>
      </c>
      <c r="CCD46" s="358"/>
      <c r="CCE46" s="358"/>
      <c r="CCF46" s="358"/>
      <c r="CCG46" s="358" t="s">
        <v>120</v>
      </c>
      <c r="CCH46" s="358"/>
      <c r="CCI46" s="358"/>
      <c r="CCJ46" s="358"/>
      <c r="CCK46" s="358" t="s">
        <v>120</v>
      </c>
      <c r="CCL46" s="358"/>
      <c r="CCM46" s="358"/>
      <c r="CCN46" s="358"/>
      <c r="CCO46" s="358" t="s">
        <v>120</v>
      </c>
      <c r="CCP46" s="358"/>
      <c r="CCQ46" s="358"/>
      <c r="CCR46" s="358"/>
      <c r="CCS46" s="358" t="s">
        <v>120</v>
      </c>
      <c r="CCT46" s="358"/>
      <c r="CCU46" s="358"/>
      <c r="CCV46" s="358"/>
      <c r="CCW46" s="358" t="s">
        <v>120</v>
      </c>
      <c r="CCX46" s="358"/>
      <c r="CCY46" s="358"/>
      <c r="CCZ46" s="358"/>
      <c r="CDA46" s="358" t="s">
        <v>120</v>
      </c>
      <c r="CDB46" s="358"/>
      <c r="CDC46" s="358"/>
      <c r="CDD46" s="358"/>
      <c r="CDE46" s="358" t="s">
        <v>120</v>
      </c>
      <c r="CDF46" s="358"/>
      <c r="CDG46" s="358"/>
      <c r="CDH46" s="358"/>
      <c r="CDI46" s="358" t="s">
        <v>120</v>
      </c>
      <c r="CDJ46" s="358"/>
      <c r="CDK46" s="358"/>
      <c r="CDL46" s="358"/>
      <c r="CDM46" s="358" t="s">
        <v>120</v>
      </c>
      <c r="CDN46" s="358"/>
      <c r="CDO46" s="358"/>
      <c r="CDP46" s="358"/>
      <c r="CDQ46" s="358" t="s">
        <v>120</v>
      </c>
      <c r="CDR46" s="358"/>
      <c r="CDS46" s="358"/>
      <c r="CDT46" s="358"/>
      <c r="CDU46" s="358" t="s">
        <v>120</v>
      </c>
      <c r="CDV46" s="358"/>
      <c r="CDW46" s="358"/>
      <c r="CDX46" s="358"/>
      <c r="CDY46" s="358" t="s">
        <v>120</v>
      </c>
      <c r="CDZ46" s="358"/>
      <c r="CEA46" s="358"/>
      <c r="CEB46" s="358"/>
      <c r="CEC46" s="358" t="s">
        <v>120</v>
      </c>
      <c r="CED46" s="358"/>
      <c r="CEE46" s="358"/>
      <c r="CEF46" s="358"/>
      <c r="CEG46" s="358" t="s">
        <v>120</v>
      </c>
      <c r="CEH46" s="358"/>
      <c r="CEI46" s="358"/>
      <c r="CEJ46" s="358"/>
      <c r="CEK46" s="358" t="s">
        <v>120</v>
      </c>
      <c r="CEL46" s="358"/>
      <c r="CEM46" s="358"/>
      <c r="CEN46" s="358"/>
      <c r="CEO46" s="358" t="s">
        <v>120</v>
      </c>
      <c r="CEP46" s="358"/>
      <c r="CEQ46" s="358"/>
      <c r="CER46" s="358"/>
      <c r="CES46" s="358" t="s">
        <v>120</v>
      </c>
      <c r="CET46" s="358"/>
      <c r="CEU46" s="358"/>
      <c r="CEV46" s="358"/>
      <c r="CEW46" s="358" t="s">
        <v>120</v>
      </c>
      <c r="CEX46" s="358"/>
      <c r="CEY46" s="358"/>
      <c r="CEZ46" s="358"/>
      <c r="CFA46" s="358" t="s">
        <v>120</v>
      </c>
      <c r="CFB46" s="358"/>
      <c r="CFC46" s="358"/>
      <c r="CFD46" s="358"/>
      <c r="CFE46" s="358" t="s">
        <v>120</v>
      </c>
      <c r="CFF46" s="358"/>
      <c r="CFG46" s="358"/>
      <c r="CFH46" s="358"/>
      <c r="CFI46" s="358" t="s">
        <v>120</v>
      </c>
      <c r="CFJ46" s="358"/>
      <c r="CFK46" s="358"/>
      <c r="CFL46" s="358"/>
      <c r="CFM46" s="358" t="s">
        <v>120</v>
      </c>
      <c r="CFN46" s="358"/>
      <c r="CFO46" s="358"/>
      <c r="CFP46" s="358"/>
      <c r="CFQ46" s="358" t="s">
        <v>120</v>
      </c>
      <c r="CFR46" s="358"/>
      <c r="CFS46" s="358"/>
      <c r="CFT46" s="358"/>
      <c r="CFU46" s="358" t="s">
        <v>120</v>
      </c>
      <c r="CFV46" s="358"/>
      <c r="CFW46" s="358"/>
      <c r="CFX46" s="358"/>
      <c r="CFY46" s="358" t="s">
        <v>120</v>
      </c>
      <c r="CFZ46" s="358"/>
      <c r="CGA46" s="358"/>
      <c r="CGB46" s="358"/>
      <c r="CGC46" s="358" t="s">
        <v>120</v>
      </c>
      <c r="CGD46" s="358"/>
      <c r="CGE46" s="358"/>
      <c r="CGF46" s="358"/>
      <c r="CGG46" s="358" t="s">
        <v>120</v>
      </c>
      <c r="CGH46" s="358"/>
      <c r="CGI46" s="358"/>
      <c r="CGJ46" s="358"/>
      <c r="CGK46" s="358" t="s">
        <v>120</v>
      </c>
      <c r="CGL46" s="358"/>
      <c r="CGM46" s="358"/>
      <c r="CGN46" s="358"/>
      <c r="CGO46" s="358" t="s">
        <v>120</v>
      </c>
      <c r="CGP46" s="358"/>
      <c r="CGQ46" s="358"/>
      <c r="CGR46" s="358"/>
      <c r="CGS46" s="358" t="s">
        <v>120</v>
      </c>
      <c r="CGT46" s="358"/>
      <c r="CGU46" s="358"/>
      <c r="CGV46" s="358"/>
      <c r="CGW46" s="358" t="s">
        <v>120</v>
      </c>
      <c r="CGX46" s="358"/>
      <c r="CGY46" s="358"/>
      <c r="CGZ46" s="358"/>
      <c r="CHA46" s="358" t="s">
        <v>120</v>
      </c>
      <c r="CHB46" s="358"/>
      <c r="CHC46" s="358"/>
      <c r="CHD46" s="358"/>
      <c r="CHE46" s="358" t="s">
        <v>120</v>
      </c>
      <c r="CHF46" s="358"/>
      <c r="CHG46" s="358"/>
      <c r="CHH46" s="358"/>
      <c r="CHI46" s="358" t="s">
        <v>120</v>
      </c>
      <c r="CHJ46" s="358"/>
      <c r="CHK46" s="358"/>
      <c r="CHL46" s="358"/>
      <c r="CHM46" s="358" t="s">
        <v>120</v>
      </c>
      <c r="CHN46" s="358"/>
      <c r="CHO46" s="358"/>
      <c r="CHP46" s="358"/>
      <c r="CHQ46" s="358" t="s">
        <v>120</v>
      </c>
      <c r="CHR46" s="358"/>
      <c r="CHS46" s="358"/>
      <c r="CHT46" s="358"/>
      <c r="CHU46" s="358" t="s">
        <v>120</v>
      </c>
      <c r="CHV46" s="358"/>
      <c r="CHW46" s="358"/>
      <c r="CHX46" s="358"/>
      <c r="CHY46" s="358" t="s">
        <v>120</v>
      </c>
      <c r="CHZ46" s="358"/>
      <c r="CIA46" s="358"/>
      <c r="CIB46" s="358"/>
      <c r="CIC46" s="358" t="s">
        <v>120</v>
      </c>
      <c r="CID46" s="358"/>
      <c r="CIE46" s="358"/>
      <c r="CIF46" s="358"/>
      <c r="CIG46" s="358" t="s">
        <v>120</v>
      </c>
      <c r="CIH46" s="358"/>
      <c r="CII46" s="358"/>
      <c r="CIJ46" s="358"/>
      <c r="CIK46" s="358" t="s">
        <v>120</v>
      </c>
      <c r="CIL46" s="358"/>
      <c r="CIM46" s="358"/>
      <c r="CIN46" s="358"/>
      <c r="CIO46" s="358" t="s">
        <v>120</v>
      </c>
      <c r="CIP46" s="358"/>
      <c r="CIQ46" s="358"/>
      <c r="CIR46" s="358"/>
      <c r="CIS46" s="358" t="s">
        <v>120</v>
      </c>
      <c r="CIT46" s="358"/>
      <c r="CIU46" s="358"/>
      <c r="CIV46" s="358"/>
      <c r="CIW46" s="358" t="s">
        <v>120</v>
      </c>
      <c r="CIX46" s="358"/>
      <c r="CIY46" s="358"/>
      <c r="CIZ46" s="358"/>
      <c r="CJA46" s="358" t="s">
        <v>120</v>
      </c>
      <c r="CJB46" s="358"/>
      <c r="CJC46" s="358"/>
      <c r="CJD46" s="358"/>
      <c r="CJE46" s="358" t="s">
        <v>120</v>
      </c>
      <c r="CJF46" s="358"/>
      <c r="CJG46" s="358"/>
      <c r="CJH46" s="358"/>
      <c r="CJI46" s="358" t="s">
        <v>120</v>
      </c>
      <c r="CJJ46" s="358"/>
      <c r="CJK46" s="358"/>
      <c r="CJL46" s="358"/>
      <c r="CJM46" s="358" t="s">
        <v>120</v>
      </c>
      <c r="CJN46" s="358"/>
      <c r="CJO46" s="358"/>
      <c r="CJP46" s="358"/>
      <c r="CJQ46" s="358" t="s">
        <v>120</v>
      </c>
      <c r="CJR46" s="358"/>
      <c r="CJS46" s="358"/>
      <c r="CJT46" s="358"/>
      <c r="CJU46" s="358" t="s">
        <v>120</v>
      </c>
      <c r="CJV46" s="358"/>
      <c r="CJW46" s="358"/>
      <c r="CJX46" s="358"/>
      <c r="CJY46" s="358" t="s">
        <v>120</v>
      </c>
      <c r="CJZ46" s="358"/>
      <c r="CKA46" s="358"/>
      <c r="CKB46" s="358"/>
      <c r="CKC46" s="358" t="s">
        <v>120</v>
      </c>
      <c r="CKD46" s="358"/>
      <c r="CKE46" s="358"/>
      <c r="CKF46" s="358"/>
      <c r="CKG46" s="358" t="s">
        <v>120</v>
      </c>
      <c r="CKH46" s="358"/>
      <c r="CKI46" s="358"/>
      <c r="CKJ46" s="358"/>
      <c r="CKK46" s="358" t="s">
        <v>120</v>
      </c>
      <c r="CKL46" s="358"/>
      <c r="CKM46" s="358"/>
      <c r="CKN46" s="358"/>
      <c r="CKO46" s="358" t="s">
        <v>120</v>
      </c>
      <c r="CKP46" s="358"/>
      <c r="CKQ46" s="358"/>
      <c r="CKR46" s="358"/>
      <c r="CKS46" s="358" t="s">
        <v>120</v>
      </c>
      <c r="CKT46" s="358"/>
      <c r="CKU46" s="358"/>
      <c r="CKV46" s="358"/>
      <c r="CKW46" s="358" t="s">
        <v>120</v>
      </c>
      <c r="CKX46" s="358"/>
      <c r="CKY46" s="358"/>
      <c r="CKZ46" s="358"/>
      <c r="CLA46" s="358" t="s">
        <v>120</v>
      </c>
      <c r="CLB46" s="358"/>
      <c r="CLC46" s="358"/>
      <c r="CLD46" s="358"/>
      <c r="CLE46" s="358" t="s">
        <v>120</v>
      </c>
      <c r="CLF46" s="358"/>
      <c r="CLG46" s="358"/>
      <c r="CLH46" s="358"/>
      <c r="CLI46" s="358" t="s">
        <v>120</v>
      </c>
      <c r="CLJ46" s="358"/>
      <c r="CLK46" s="358"/>
      <c r="CLL46" s="358"/>
      <c r="CLM46" s="358" t="s">
        <v>120</v>
      </c>
      <c r="CLN46" s="358"/>
      <c r="CLO46" s="358"/>
      <c r="CLP46" s="358"/>
      <c r="CLQ46" s="358" t="s">
        <v>120</v>
      </c>
      <c r="CLR46" s="358"/>
      <c r="CLS46" s="358"/>
      <c r="CLT46" s="358"/>
      <c r="CLU46" s="358" t="s">
        <v>120</v>
      </c>
      <c r="CLV46" s="358"/>
      <c r="CLW46" s="358"/>
      <c r="CLX46" s="358"/>
      <c r="CLY46" s="358" t="s">
        <v>120</v>
      </c>
      <c r="CLZ46" s="358"/>
      <c r="CMA46" s="358"/>
      <c r="CMB46" s="358"/>
      <c r="CMC46" s="358" t="s">
        <v>120</v>
      </c>
      <c r="CMD46" s="358"/>
      <c r="CME46" s="358"/>
      <c r="CMF46" s="358"/>
      <c r="CMG46" s="358" t="s">
        <v>120</v>
      </c>
      <c r="CMH46" s="358"/>
      <c r="CMI46" s="358"/>
      <c r="CMJ46" s="358"/>
      <c r="CMK46" s="358" t="s">
        <v>120</v>
      </c>
      <c r="CML46" s="358"/>
      <c r="CMM46" s="358"/>
      <c r="CMN46" s="358"/>
      <c r="CMO46" s="358" t="s">
        <v>120</v>
      </c>
      <c r="CMP46" s="358"/>
      <c r="CMQ46" s="358"/>
      <c r="CMR46" s="358"/>
      <c r="CMS46" s="358" t="s">
        <v>120</v>
      </c>
      <c r="CMT46" s="358"/>
      <c r="CMU46" s="358"/>
      <c r="CMV46" s="358"/>
      <c r="CMW46" s="358" t="s">
        <v>120</v>
      </c>
      <c r="CMX46" s="358"/>
      <c r="CMY46" s="358"/>
      <c r="CMZ46" s="358"/>
      <c r="CNA46" s="358" t="s">
        <v>120</v>
      </c>
      <c r="CNB46" s="358"/>
      <c r="CNC46" s="358"/>
      <c r="CND46" s="358"/>
      <c r="CNE46" s="358" t="s">
        <v>120</v>
      </c>
      <c r="CNF46" s="358"/>
      <c r="CNG46" s="358"/>
      <c r="CNH46" s="358"/>
      <c r="CNI46" s="358" t="s">
        <v>120</v>
      </c>
      <c r="CNJ46" s="358"/>
      <c r="CNK46" s="358"/>
      <c r="CNL46" s="358"/>
      <c r="CNM46" s="358" t="s">
        <v>120</v>
      </c>
      <c r="CNN46" s="358"/>
      <c r="CNO46" s="358"/>
      <c r="CNP46" s="358"/>
      <c r="CNQ46" s="358" t="s">
        <v>120</v>
      </c>
      <c r="CNR46" s="358"/>
      <c r="CNS46" s="358"/>
      <c r="CNT46" s="358"/>
      <c r="CNU46" s="358" t="s">
        <v>120</v>
      </c>
      <c r="CNV46" s="358"/>
      <c r="CNW46" s="358"/>
      <c r="CNX46" s="358"/>
      <c r="CNY46" s="358" t="s">
        <v>120</v>
      </c>
      <c r="CNZ46" s="358"/>
      <c r="COA46" s="358"/>
      <c r="COB46" s="358"/>
      <c r="COC46" s="358" t="s">
        <v>120</v>
      </c>
      <c r="COD46" s="358"/>
      <c r="COE46" s="358"/>
      <c r="COF46" s="358"/>
      <c r="COG46" s="358" t="s">
        <v>120</v>
      </c>
      <c r="COH46" s="358"/>
      <c r="COI46" s="358"/>
      <c r="COJ46" s="358"/>
      <c r="COK46" s="358" t="s">
        <v>120</v>
      </c>
      <c r="COL46" s="358"/>
      <c r="COM46" s="358"/>
      <c r="CON46" s="358"/>
      <c r="COO46" s="358" t="s">
        <v>120</v>
      </c>
      <c r="COP46" s="358"/>
      <c r="COQ46" s="358"/>
      <c r="COR46" s="358"/>
      <c r="COS46" s="358" t="s">
        <v>120</v>
      </c>
      <c r="COT46" s="358"/>
      <c r="COU46" s="358"/>
      <c r="COV46" s="358"/>
      <c r="COW46" s="358" t="s">
        <v>120</v>
      </c>
      <c r="COX46" s="358"/>
      <c r="COY46" s="358"/>
      <c r="COZ46" s="358"/>
      <c r="CPA46" s="358" t="s">
        <v>120</v>
      </c>
      <c r="CPB46" s="358"/>
      <c r="CPC46" s="358"/>
      <c r="CPD46" s="358"/>
      <c r="CPE46" s="358" t="s">
        <v>120</v>
      </c>
      <c r="CPF46" s="358"/>
      <c r="CPG46" s="358"/>
      <c r="CPH46" s="358"/>
      <c r="CPI46" s="358" t="s">
        <v>120</v>
      </c>
      <c r="CPJ46" s="358"/>
      <c r="CPK46" s="358"/>
      <c r="CPL46" s="358"/>
      <c r="CPM46" s="358" t="s">
        <v>120</v>
      </c>
      <c r="CPN46" s="358"/>
      <c r="CPO46" s="358"/>
      <c r="CPP46" s="358"/>
      <c r="CPQ46" s="358" t="s">
        <v>120</v>
      </c>
      <c r="CPR46" s="358"/>
      <c r="CPS46" s="358"/>
      <c r="CPT46" s="358"/>
      <c r="CPU46" s="358" t="s">
        <v>120</v>
      </c>
      <c r="CPV46" s="358"/>
      <c r="CPW46" s="358"/>
      <c r="CPX46" s="358"/>
      <c r="CPY46" s="358" t="s">
        <v>120</v>
      </c>
      <c r="CPZ46" s="358"/>
      <c r="CQA46" s="358"/>
      <c r="CQB46" s="358"/>
      <c r="CQC46" s="358" t="s">
        <v>120</v>
      </c>
      <c r="CQD46" s="358"/>
      <c r="CQE46" s="358"/>
      <c r="CQF46" s="358"/>
      <c r="CQG46" s="358" t="s">
        <v>120</v>
      </c>
      <c r="CQH46" s="358"/>
      <c r="CQI46" s="358"/>
      <c r="CQJ46" s="358"/>
      <c r="CQK46" s="358" t="s">
        <v>120</v>
      </c>
      <c r="CQL46" s="358"/>
      <c r="CQM46" s="358"/>
      <c r="CQN46" s="358"/>
      <c r="CQO46" s="358" t="s">
        <v>120</v>
      </c>
      <c r="CQP46" s="358"/>
      <c r="CQQ46" s="358"/>
      <c r="CQR46" s="358"/>
      <c r="CQS46" s="358" t="s">
        <v>120</v>
      </c>
      <c r="CQT46" s="358"/>
      <c r="CQU46" s="358"/>
      <c r="CQV46" s="358"/>
      <c r="CQW46" s="358" t="s">
        <v>120</v>
      </c>
      <c r="CQX46" s="358"/>
      <c r="CQY46" s="358"/>
      <c r="CQZ46" s="358"/>
      <c r="CRA46" s="358" t="s">
        <v>120</v>
      </c>
      <c r="CRB46" s="358"/>
      <c r="CRC46" s="358"/>
      <c r="CRD46" s="358"/>
      <c r="CRE46" s="358" t="s">
        <v>120</v>
      </c>
      <c r="CRF46" s="358"/>
      <c r="CRG46" s="358"/>
      <c r="CRH46" s="358"/>
      <c r="CRI46" s="358" t="s">
        <v>120</v>
      </c>
      <c r="CRJ46" s="358"/>
      <c r="CRK46" s="358"/>
      <c r="CRL46" s="358"/>
      <c r="CRM46" s="358" t="s">
        <v>120</v>
      </c>
      <c r="CRN46" s="358"/>
      <c r="CRO46" s="358"/>
      <c r="CRP46" s="358"/>
      <c r="CRQ46" s="358" t="s">
        <v>120</v>
      </c>
      <c r="CRR46" s="358"/>
      <c r="CRS46" s="358"/>
      <c r="CRT46" s="358"/>
      <c r="CRU46" s="358" t="s">
        <v>120</v>
      </c>
      <c r="CRV46" s="358"/>
      <c r="CRW46" s="358"/>
      <c r="CRX46" s="358"/>
      <c r="CRY46" s="358" t="s">
        <v>120</v>
      </c>
      <c r="CRZ46" s="358"/>
      <c r="CSA46" s="358"/>
      <c r="CSB46" s="358"/>
      <c r="CSC46" s="358" t="s">
        <v>120</v>
      </c>
      <c r="CSD46" s="358"/>
      <c r="CSE46" s="358"/>
      <c r="CSF46" s="358"/>
      <c r="CSG46" s="358" t="s">
        <v>120</v>
      </c>
      <c r="CSH46" s="358"/>
      <c r="CSI46" s="358"/>
      <c r="CSJ46" s="358"/>
      <c r="CSK46" s="358" t="s">
        <v>120</v>
      </c>
      <c r="CSL46" s="358"/>
      <c r="CSM46" s="358"/>
      <c r="CSN46" s="358"/>
      <c r="CSO46" s="358" t="s">
        <v>120</v>
      </c>
      <c r="CSP46" s="358"/>
      <c r="CSQ46" s="358"/>
      <c r="CSR46" s="358"/>
      <c r="CSS46" s="358" t="s">
        <v>120</v>
      </c>
      <c r="CST46" s="358"/>
      <c r="CSU46" s="358"/>
      <c r="CSV46" s="358"/>
      <c r="CSW46" s="358" t="s">
        <v>120</v>
      </c>
      <c r="CSX46" s="358"/>
      <c r="CSY46" s="358"/>
      <c r="CSZ46" s="358"/>
      <c r="CTA46" s="358" t="s">
        <v>120</v>
      </c>
      <c r="CTB46" s="358"/>
      <c r="CTC46" s="358"/>
      <c r="CTD46" s="358"/>
      <c r="CTE46" s="358" t="s">
        <v>120</v>
      </c>
      <c r="CTF46" s="358"/>
      <c r="CTG46" s="358"/>
      <c r="CTH46" s="358"/>
      <c r="CTI46" s="358" t="s">
        <v>120</v>
      </c>
      <c r="CTJ46" s="358"/>
      <c r="CTK46" s="358"/>
      <c r="CTL46" s="358"/>
      <c r="CTM46" s="358" t="s">
        <v>120</v>
      </c>
      <c r="CTN46" s="358"/>
      <c r="CTO46" s="358"/>
      <c r="CTP46" s="358"/>
      <c r="CTQ46" s="358" t="s">
        <v>120</v>
      </c>
      <c r="CTR46" s="358"/>
      <c r="CTS46" s="358"/>
      <c r="CTT46" s="358"/>
      <c r="CTU46" s="358" t="s">
        <v>120</v>
      </c>
      <c r="CTV46" s="358"/>
      <c r="CTW46" s="358"/>
      <c r="CTX46" s="358"/>
      <c r="CTY46" s="358" t="s">
        <v>120</v>
      </c>
      <c r="CTZ46" s="358"/>
      <c r="CUA46" s="358"/>
      <c r="CUB46" s="358"/>
      <c r="CUC46" s="358" t="s">
        <v>120</v>
      </c>
      <c r="CUD46" s="358"/>
      <c r="CUE46" s="358"/>
      <c r="CUF46" s="358"/>
      <c r="CUG46" s="358" t="s">
        <v>120</v>
      </c>
      <c r="CUH46" s="358"/>
      <c r="CUI46" s="358"/>
      <c r="CUJ46" s="358"/>
      <c r="CUK46" s="358" t="s">
        <v>120</v>
      </c>
      <c r="CUL46" s="358"/>
      <c r="CUM46" s="358"/>
      <c r="CUN46" s="358"/>
      <c r="CUO46" s="358" t="s">
        <v>120</v>
      </c>
      <c r="CUP46" s="358"/>
      <c r="CUQ46" s="358"/>
      <c r="CUR46" s="358"/>
      <c r="CUS46" s="358" t="s">
        <v>120</v>
      </c>
      <c r="CUT46" s="358"/>
      <c r="CUU46" s="358"/>
      <c r="CUV46" s="358"/>
      <c r="CUW46" s="358" t="s">
        <v>120</v>
      </c>
      <c r="CUX46" s="358"/>
      <c r="CUY46" s="358"/>
      <c r="CUZ46" s="358"/>
      <c r="CVA46" s="358" t="s">
        <v>120</v>
      </c>
      <c r="CVB46" s="358"/>
      <c r="CVC46" s="358"/>
      <c r="CVD46" s="358"/>
      <c r="CVE46" s="358" t="s">
        <v>120</v>
      </c>
      <c r="CVF46" s="358"/>
      <c r="CVG46" s="358"/>
      <c r="CVH46" s="358"/>
      <c r="CVI46" s="358" t="s">
        <v>120</v>
      </c>
      <c r="CVJ46" s="358"/>
      <c r="CVK46" s="358"/>
      <c r="CVL46" s="358"/>
      <c r="CVM46" s="358" t="s">
        <v>120</v>
      </c>
      <c r="CVN46" s="358"/>
      <c r="CVO46" s="358"/>
      <c r="CVP46" s="358"/>
      <c r="CVQ46" s="358" t="s">
        <v>120</v>
      </c>
      <c r="CVR46" s="358"/>
      <c r="CVS46" s="358"/>
      <c r="CVT46" s="358"/>
      <c r="CVU46" s="358" t="s">
        <v>120</v>
      </c>
      <c r="CVV46" s="358"/>
      <c r="CVW46" s="358"/>
      <c r="CVX46" s="358"/>
      <c r="CVY46" s="358" t="s">
        <v>120</v>
      </c>
      <c r="CVZ46" s="358"/>
      <c r="CWA46" s="358"/>
      <c r="CWB46" s="358"/>
      <c r="CWC46" s="358" t="s">
        <v>120</v>
      </c>
      <c r="CWD46" s="358"/>
      <c r="CWE46" s="358"/>
      <c r="CWF46" s="358"/>
      <c r="CWG46" s="358" t="s">
        <v>120</v>
      </c>
      <c r="CWH46" s="358"/>
      <c r="CWI46" s="358"/>
      <c r="CWJ46" s="358"/>
      <c r="CWK46" s="358" t="s">
        <v>120</v>
      </c>
      <c r="CWL46" s="358"/>
      <c r="CWM46" s="358"/>
      <c r="CWN46" s="358"/>
      <c r="CWO46" s="358" t="s">
        <v>120</v>
      </c>
      <c r="CWP46" s="358"/>
      <c r="CWQ46" s="358"/>
      <c r="CWR46" s="358"/>
      <c r="CWS46" s="358" t="s">
        <v>120</v>
      </c>
      <c r="CWT46" s="358"/>
      <c r="CWU46" s="358"/>
      <c r="CWV46" s="358"/>
      <c r="CWW46" s="358" t="s">
        <v>120</v>
      </c>
      <c r="CWX46" s="358"/>
      <c r="CWY46" s="358"/>
      <c r="CWZ46" s="358"/>
      <c r="CXA46" s="358" t="s">
        <v>120</v>
      </c>
      <c r="CXB46" s="358"/>
      <c r="CXC46" s="358"/>
      <c r="CXD46" s="358"/>
      <c r="CXE46" s="358" t="s">
        <v>120</v>
      </c>
      <c r="CXF46" s="358"/>
      <c r="CXG46" s="358"/>
      <c r="CXH46" s="358"/>
      <c r="CXI46" s="358" t="s">
        <v>120</v>
      </c>
      <c r="CXJ46" s="358"/>
      <c r="CXK46" s="358"/>
      <c r="CXL46" s="358"/>
      <c r="CXM46" s="358" t="s">
        <v>120</v>
      </c>
      <c r="CXN46" s="358"/>
      <c r="CXO46" s="358"/>
      <c r="CXP46" s="358"/>
      <c r="CXQ46" s="358" t="s">
        <v>120</v>
      </c>
      <c r="CXR46" s="358"/>
      <c r="CXS46" s="358"/>
      <c r="CXT46" s="358"/>
      <c r="CXU46" s="358" t="s">
        <v>120</v>
      </c>
      <c r="CXV46" s="358"/>
      <c r="CXW46" s="358"/>
      <c r="CXX46" s="358"/>
      <c r="CXY46" s="358" t="s">
        <v>120</v>
      </c>
      <c r="CXZ46" s="358"/>
      <c r="CYA46" s="358"/>
      <c r="CYB46" s="358"/>
      <c r="CYC46" s="358" t="s">
        <v>120</v>
      </c>
      <c r="CYD46" s="358"/>
      <c r="CYE46" s="358"/>
      <c r="CYF46" s="358"/>
      <c r="CYG46" s="358" t="s">
        <v>120</v>
      </c>
      <c r="CYH46" s="358"/>
      <c r="CYI46" s="358"/>
      <c r="CYJ46" s="358"/>
      <c r="CYK46" s="358" t="s">
        <v>120</v>
      </c>
      <c r="CYL46" s="358"/>
      <c r="CYM46" s="358"/>
      <c r="CYN46" s="358"/>
      <c r="CYO46" s="358" t="s">
        <v>120</v>
      </c>
      <c r="CYP46" s="358"/>
      <c r="CYQ46" s="358"/>
      <c r="CYR46" s="358"/>
      <c r="CYS46" s="358" t="s">
        <v>120</v>
      </c>
      <c r="CYT46" s="358"/>
      <c r="CYU46" s="358"/>
      <c r="CYV46" s="358"/>
      <c r="CYW46" s="358" t="s">
        <v>120</v>
      </c>
      <c r="CYX46" s="358"/>
      <c r="CYY46" s="358"/>
      <c r="CYZ46" s="358"/>
      <c r="CZA46" s="358" t="s">
        <v>120</v>
      </c>
      <c r="CZB46" s="358"/>
      <c r="CZC46" s="358"/>
      <c r="CZD46" s="358"/>
      <c r="CZE46" s="358" t="s">
        <v>120</v>
      </c>
      <c r="CZF46" s="358"/>
      <c r="CZG46" s="358"/>
      <c r="CZH46" s="358"/>
      <c r="CZI46" s="358" t="s">
        <v>120</v>
      </c>
      <c r="CZJ46" s="358"/>
      <c r="CZK46" s="358"/>
      <c r="CZL46" s="358"/>
      <c r="CZM46" s="358" t="s">
        <v>120</v>
      </c>
      <c r="CZN46" s="358"/>
      <c r="CZO46" s="358"/>
      <c r="CZP46" s="358"/>
      <c r="CZQ46" s="358" t="s">
        <v>120</v>
      </c>
      <c r="CZR46" s="358"/>
      <c r="CZS46" s="358"/>
      <c r="CZT46" s="358"/>
      <c r="CZU46" s="358" t="s">
        <v>120</v>
      </c>
      <c r="CZV46" s="358"/>
      <c r="CZW46" s="358"/>
      <c r="CZX46" s="358"/>
      <c r="CZY46" s="358" t="s">
        <v>120</v>
      </c>
      <c r="CZZ46" s="358"/>
      <c r="DAA46" s="358"/>
      <c r="DAB46" s="358"/>
      <c r="DAC46" s="358" t="s">
        <v>120</v>
      </c>
      <c r="DAD46" s="358"/>
      <c r="DAE46" s="358"/>
      <c r="DAF46" s="358"/>
      <c r="DAG46" s="358" t="s">
        <v>120</v>
      </c>
      <c r="DAH46" s="358"/>
      <c r="DAI46" s="358"/>
      <c r="DAJ46" s="358"/>
      <c r="DAK46" s="358" t="s">
        <v>120</v>
      </c>
      <c r="DAL46" s="358"/>
      <c r="DAM46" s="358"/>
      <c r="DAN46" s="358"/>
      <c r="DAO46" s="358" t="s">
        <v>120</v>
      </c>
      <c r="DAP46" s="358"/>
      <c r="DAQ46" s="358"/>
      <c r="DAR46" s="358"/>
      <c r="DAS46" s="358" t="s">
        <v>120</v>
      </c>
      <c r="DAT46" s="358"/>
      <c r="DAU46" s="358"/>
      <c r="DAV46" s="358"/>
      <c r="DAW46" s="358" t="s">
        <v>120</v>
      </c>
      <c r="DAX46" s="358"/>
      <c r="DAY46" s="358"/>
      <c r="DAZ46" s="358"/>
      <c r="DBA46" s="358" t="s">
        <v>120</v>
      </c>
      <c r="DBB46" s="358"/>
      <c r="DBC46" s="358"/>
      <c r="DBD46" s="358"/>
      <c r="DBE46" s="358" t="s">
        <v>120</v>
      </c>
      <c r="DBF46" s="358"/>
      <c r="DBG46" s="358"/>
      <c r="DBH46" s="358"/>
      <c r="DBI46" s="358" t="s">
        <v>120</v>
      </c>
      <c r="DBJ46" s="358"/>
      <c r="DBK46" s="358"/>
      <c r="DBL46" s="358"/>
      <c r="DBM46" s="358" t="s">
        <v>120</v>
      </c>
      <c r="DBN46" s="358"/>
      <c r="DBO46" s="358"/>
      <c r="DBP46" s="358"/>
      <c r="DBQ46" s="358" t="s">
        <v>120</v>
      </c>
      <c r="DBR46" s="358"/>
      <c r="DBS46" s="358"/>
      <c r="DBT46" s="358"/>
      <c r="DBU46" s="358" t="s">
        <v>120</v>
      </c>
      <c r="DBV46" s="358"/>
      <c r="DBW46" s="358"/>
      <c r="DBX46" s="358"/>
      <c r="DBY46" s="358" t="s">
        <v>120</v>
      </c>
      <c r="DBZ46" s="358"/>
      <c r="DCA46" s="358"/>
      <c r="DCB46" s="358"/>
      <c r="DCC46" s="358" t="s">
        <v>120</v>
      </c>
      <c r="DCD46" s="358"/>
      <c r="DCE46" s="358"/>
      <c r="DCF46" s="358"/>
      <c r="DCG46" s="358" t="s">
        <v>120</v>
      </c>
      <c r="DCH46" s="358"/>
      <c r="DCI46" s="358"/>
      <c r="DCJ46" s="358"/>
      <c r="DCK46" s="358" t="s">
        <v>120</v>
      </c>
      <c r="DCL46" s="358"/>
      <c r="DCM46" s="358"/>
      <c r="DCN46" s="358"/>
      <c r="DCO46" s="358" t="s">
        <v>120</v>
      </c>
      <c r="DCP46" s="358"/>
      <c r="DCQ46" s="358"/>
      <c r="DCR46" s="358"/>
      <c r="DCS46" s="358" t="s">
        <v>120</v>
      </c>
      <c r="DCT46" s="358"/>
      <c r="DCU46" s="358"/>
      <c r="DCV46" s="358"/>
      <c r="DCW46" s="358" t="s">
        <v>120</v>
      </c>
      <c r="DCX46" s="358"/>
      <c r="DCY46" s="358"/>
      <c r="DCZ46" s="358"/>
      <c r="DDA46" s="358" t="s">
        <v>120</v>
      </c>
      <c r="DDB46" s="358"/>
      <c r="DDC46" s="358"/>
      <c r="DDD46" s="358"/>
      <c r="DDE46" s="358" t="s">
        <v>120</v>
      </c>
      <c r="DDF46" s="358"/>
      <c r="DDG46" s="358"/>
      <c r="DDH46" s="358"/>
      <c r="DDI46" s="358" t="s">
        <v>120</v>
      </c>
      <c r="DDJ46" s="358"/>
      <c r="DDK46" s="358"/>
      <c r="DDL46" s="358"/>
      <c r="DDM46" s="358" t="s">
        <v>120</v>
      </c>
      <c r="DDN46" s="358"/>
      <c r="DDO46" s="358"/>
      <c r="DDP46" s="358"/>
      <c r="DDQ46" s="358" t="s">
        <v>120</v>
      </c>
      <c r="DDR46" s="358"/>
      <c r="DDS46" s="358"/>
      <c r="DDT46" s="358"/>
      <c r="DDU46" s="358" t="s">
        <v>120</v>
      </c>
      <c r="DDV46" s="358"/>
      <c r="DDW46" s="358"/>
      <c r="DDX46" s="358"/>
      <c r="DDY46" s="358" t="s">
        <v>120</v>
      </c>
      <c r="DDZ46" s="358"/>
      <c r="DEA46" s="358"/>
      <c r="DEB46" s="358"/>
      <c r="DEC46" s="358" t="s">
        <v>120</v>
      </c>
      <c r="DED46" s="358"/>
      <c r="DEE46" s="358"/>
      <c r="DEF46" s="358"/>
      <c r="DEG46" s="358" t="s">
        <v>120</v>
      </c>
      <c r="DEH46" s="358"/>
      <c r="DEI46" s="358"/>
      <c r="DEJ46" s="358"/>
      <c r="DEK46" s="358" t="s">
        <v>120</v>
      </c>
      <c r="DEL46" s="358"/>
      <c r="DEM46" s="358"/>
      <c r="DEN46" s="358"/>
      <c r="DEO46" s="358" t="s">
        <v>120</v>
      </c>
      <c r="DEP46" s="358"/>
      <c r="DEQ46" s="358"/>
      <c r="DER46" s="358"/>
      <c r="DES46" s="358" t="s">
        <v>120</v>
      </c>
      <c r="DET46" s="358"/>
      <c r="DEU46" s="358"/>
      <c r="DEV46" s="358"/>
      <c r="DEW46" s="358" t="s">
        <v>120</v>
      </c>
      <c r="DEX46" s="358"/>
      <c r="DEY46" s="358"/>
      <c r="DEZ46" s="358"/>
      <c r="DFA46" s="358" t="s">
        <v>120</v>
      </c>
      <c r="DFB46" s="358"/>
      <c r="DFC46" s="358"/>
      <c r="DFD46" s="358"/>
      <c r="DFE46" s="358" t="s">
        <v>120</v>
      </c>
      <c r="DFF46" s="358"/>
      <c r="DFG46" s="358"/>
      <c r="DFH46" s="358"/>
      <c r="DFI46" s="358" t="s">
        <v>120</v>
      </c>
      <c r="DFJ46" s="358"/>
      <c r="DFK46" s="358"/>
      <c r="DFL46" s="358"/>
      <c r="DFM46" s="358" t="s">
        <v>120</v>
      </c>
      <c r="DFN46" s="358"/>
      <c r="DFO46" s="358"/>
      <c r="DFP46" s="358"/>
      <c r="DFQ46" s="358" t="s">
        <v>120</v>
      </c>
      <c r="DFR46" s="358"/>
      <c r="DFS46" s="358"/>
      <c r="DFT46" s="358"/>
      <c r="DFU46" s="358" t="s">
        <v>120</v>
      </c>
      <c r="DFV46" s="358"/>
      <c r="DFW46" s="358"/>
      <c r="DFX46" s="358"/>
      <c r="DFY46" s="358" t="s">
        <v>120</v>
      </c>
      <c r="DFZ46" s="358"/>
      <c r="DGA46" s="358"/>
      <c r="DGB46" s="358"/>
      <c r="DGC46" s="358" t="s">
        <v>120</v>
      </c>
      <c r="DGD46" s="358"/>
      <c r="DGE46" s="358"/>
      <c r="DGF46" s="358"/>
      <c r="DGG46" s="358" t="s">
        <v>120</v>
      </c>
      <c r="DGH46" s="358"/>
      <c r="DGI46" s="358"/>
      <c r="DGJ46" s="358"/>
      <c r="DGK46" s="358" t="s">
        <v>120</v>
      </c>
      <c r="DGL46" s="358"/>
      <c r="DGM46" s="358"/>
      <c r="DGN46" s="358"/>
      <c r="DGO46" s="358" t="s">
        <v>120</v>
      </c>
      <c r="DGP46" s="358"/>
      <c r="DGQ46" s="358"/>
      <c r="DGR46" s="358"/>
      <c r="DGS46" s="358" t="s">
        <v>120</v>
      </c>
      <c r="DGT46" s="358"/>
      <c r="DGU46" s="358"/>
      <c r="DGV46" s="358"/>
      <c r="DGW46" s="358" t="s">
        <v>120</v>
      </c>
      <c r="DGX46" s="358"/>
      <c r="DGY46" s="358"/>
      <c r="DGZ46" s="358"/>
      <c r="DHA46" s="358" t="s">
        <v>120</v>
      </c>
      <c r="DHB46" s="358"/>
      <c r="DHC46" s="358"/>
      <c r="DHD46" s="358"/>
      <c r="DHE46" s="358" t="s">
        <v>120</v>
      </c>
      <c r="DHF46" s="358"/>
      <c r="DHG46" s="358"/>
      <c r="DHH46" s="358"/>
      <c r="DHI46" s="358" t="s">
        <v>120</v>
      </c>
      <c r="DHJ46" s="358"/>
      <c r="DHK46" s="358"/>
      <c r="DHL46" s="358"/>
      <c r="DHM46" s="358" t="s">
        <v>120</v>
      </c>
      <c r="DHN46" s="358"/>
      <c r="DHO46" s="358"/>
      <c r="DHP46" s="358"/>
      <c r="DHQ46" s="358" t="s">
        <v>120</v>
      </c>
      <c r="DHR46" s="358"/>
      <c r="DHS46" s="358"/>
      <c r="DHT46" s="358"/>
      <c r="DHU46" s="358" t="s">
        <v>120</v>
      </c>
      <c r="DHV46" s="358"/>
      <c r="DHW46" s="358"/>
      <c r="DHX46" s="358"/>
      <c r="DHY46" s="358" t="s">
        <v>120</v>
      </c>
      <c r="DHZ46" s="358"/>
      <c r="DIA46" s="358"/>
      <c r="DIB46" s="358"/>
      <c r="DIC46" s="358" t="s">
        <v>120</v>
      </c>
      <c r="DID46" s="358"/>
      <c r="DIE46" s="358"/>
      <c r="DIF46" s="358"/>
      <c r="DIG46" s="358" t="s">
        <v>120</v>
      </c>
      <c r="DIH46" s="358"/>
      <c r="DII46" s="358"/>
      <c r="DIJ46" s="358"/>
      <c r="DIK46" s="358" t="s">
        <v>120</v>
      </c>
      <c r="DIL46" s="358"/>
      <c r="DIM46" s="358"/>
      <c r="DIN46" s="358"/>
      <c r="DIO46" s="358" t="s">
        <v>120</v>
      </c>
      <c r="DIP46" s="358"/>
      <c r="DIQ46" s="358"/>
      <c r="DIR46" s="358"/>
      <c r="DIS46" s="358" t="s">
        <v>120</v>
      </c>
      <c r="DIT46" s="358"/>
      <c r="DIU46" s="358"/>
      <c r="DIV46" s="358"/>
      <c r="DIW46" s="358" t="s">
        <v>120</v>
      </c>
      <c r="DIX46" s="358"/>
      <c r="DIY46" s="358"/>
      <c r="DIZ46" s="358"/>
      <c r="DJA46" s="358" t="s">
        <v>120</v>
      </c>
      <c r="DJB46" s="358"/>
      <c r="DJC46" s="358"/>
      <c r="DJD46" s="358"/>
      <c r="DJE46" s="358" t="s">
        <v>120</v>
      </c>
      <c r="DJF46" s="358"/>
      <c r="DJG46" s="358"/>
      <c r="DJH46" s="358"/>
      <c r="DJI46" s="358" t="s">
        <v>120</v>
      </c>
      <c r="DJJ46" s="358"/>
      <c r="DJK46" s="358"/>
      <c r="DJL46" s="358"/>
      <c r="DJM46" s="358" t="s">
        <v>120</v>
      </c>
      <c r="DJN46" s="358"/>
      <c r="DJO46" s="358"/>
      <c r="DJP46" s="358"/>
      <c r="DJQ46" s="358" t="s">
        <v>120</v>
      </c>
      <c r="DJR46" s="358"/>
      <c r="DJS46" s="358"/>
      <c r="DJT46" s="358"/>
      <c r="DJU46" s="358" t="s">
        <v>120</v>
      </c>
      <c r="DJV46" s="358"/>
      <c r="DJW46" s="358"/>
      <c r="DJX46" s="358"/>
      <c r="DJY46" s="358" t="s">
        <v>120</v>
      </c>
      <c r="DJZ46" s="358"/>
      <c r="DKA46" s="358"/>
      <c r="DKB46" s="358"/>
      <c r="DKC46" s="358" t="s">
        <v>120</v>
      </c>
      <c r="DKD46" s="358"/>
      <c r="DKE46" s="358"/>
      <c r="DKF46" s="358"/>
      <c r="DKG46" s="358" t="s">
        <v>120</v>
      </c>
      <c r="DKH46" s="358"/>
      <c r="DKI46" s="358"/>
      <c r="DKJ46" s="358"/>
      <c r="DKK46" s="358" t="s">
        <v>120</v>
      </c>
      <c r="DKL46" s="358"/>
      <c r="DKM46" s="358"/>
      <c r="DKN46" s="358"/>
      <c r="DKO46" s="358" t="s">
        <v>120</v>
      </c>
      <c r="DKP46" s="358"/>
      <c r="DKQ46" s="358"/>
      <c r="DKR46" s="358"/>
      <c r="DKS46" s="358" t="s">
        <v>120</v>
      </c>
      <c r="DKT46" s="358"/>
      <c r="DKU46" s="358"/>
      <c r="DKV46" s="358"/>
      <c r="DKW46" s="358" t="s">
        <v>120</v>
      </c>
      <c r="DKX46" s="358"/>
      <c r="DKY46" s="358"/>
      <c r="DKZ46" s="358"/>
      <c r="DLA46" s="358" t="s">
        <v>120</v>
      </c>
      <c r="DLB46" s="358"/>
      <c r="DLC46" s="358"/>
      <c r="DLD46" s="358"/>
      <c r="DLE46" s="358" t="s">
        <v>120</v>
      </c>
      <c r="DLF46" s="358"/>
      <c r="DLG46" s="358"/>
      <c r="DLH46" s="358"/>
      <c r="DLI46" s="358" t="s">
        <v>120</v>
      </c>
      <c r="DLJ46" s="358"/>
      <c r="DLK46" s="358"/>
      <c r="DLL46" s="358"/>
      <c r="DLM46" s="358" t="s">
        <v>120</v>
      </c>
      <c r="DLN46" s="358"/>
      <c r="DLO46" s="358"/>
      <c r="DLP46" s="358"/>
      <c r="DLQ46" s="358" t="s">
        <v>120</v>
      </c>
      <c r="DLR46" s="358"/>
      <c r="DLS46" s="358"/>
      <c r="DLT46" s="358"/>
      <c r="DLU46" s="358" t="s">
        <v>120</v>
      </c>
      <c r="DLV46" s="358"/>
      <c r="DLW46" s="358"/>
      <c r="DLX46" s="358"/>
      <c r="DLY46" s="358" t="s">
        <v>120</v>
      </c>
      <c r="DLZ46" s="358"/>
      <c r="DMA46" s="358"/>
      <c r="DMB46" s="358"/>
      <c r="DMC46" s="358" t="s">
        <v>120</v>
      </c>
      <c r="DMD46" s="358"/>
      <c r="DME46" s="358"/>
      <c r="DMF46" s="358"/>
      <c r="DMG46" s="358" t="s">
        <v>120</v>
      </c>
      <c r="DMH46" s="358"/>
      <c r="DMI46" s="358"/>
      <c r="DMJ46" s="358"/>
      <c r="DMK46" s="358" t="s">
        <v>120</v>
      </c>
      <c r="DML46" s="358"/>
      <c r="DMM46" s="358"/>
      <c r="DMN46" s="358"/>
      <c r="DMO46" s="358" t="s">
        <v>120</v>
      </c>
      <c r="DMP46" s="358"/>
      <c r="DMQ46" s="358"/>
      <c r="DMR46" s="358"/>
      <c r="DMS46" s="358" t="s">
        <v>120</v>
      </c>
      <c r="DMT46" s="358"/>
      <c r="DMU46" s="358"/>
      <c r="DMV46" s="358"/>
      <c r="DMW46" s="358" t="s">
        <v>120</v>
      </c>
      <c r="DMX46" s="358"/>
      <c r="DMY46" s="358"/>
      <c r="DMZ46" s="358"/>
      <c r="DNA46" s="358" t="s">
        <v>120</v>
      </c>
      <c r="DNB46" s="358"/>
      <c r="DNC46" s="358"/>
      <c r="DND46" s="358"/>
      <c r="DNE46" s="358" t="s">
        <v>120</v>
      </c>
      <c r="DNF46" s="358"/>
      <c r="DNG46" s="358"/>
      <c r="DNH46" s="358"/>
      <c r="DNI46" s="358" t="s">
        <v>120</v>
      </c>
      <c r="DNJ46" s="358"/>
      <c r="DNK46" s="358"/>
      <c r="DNL46" s="358"/>
      <c r="DNM46" s="358" t="s">
        <v>120</v>
      </c>
      <c r="DNN46" s="358"/>
      <c r="DNO46" s="358"/>
      <c r="DNP46" s="358"/>
      <c r="DNQ46" s="358" t="s">
        <v>120</v>
      </c>
      <c r="DNR46" s="358"/>
      <c r="DNS46" s="358"/>
      <c r="DNT46" s="358"/>
      <c r="DNU46" s="358" t="s">
        <v>120</v>
      </c>
      <c r="DNV46" s="358"/>
      <c r="DNW46" s="358"/>
      <c r="DNX46" s="358"/>
      <c r="DNY46" s="358" t="s">
        <v>120</v>
      </c>
      <c r="DNZ46" s="358"/>
      <c r="DOA46" s="358"/>
      <c r="DOB46" s="358"/>
      <c r="DOC46" s="358" t="s">
        <v>120</v>
      </c>
      <c r="DOD46" s="358"/>
      <c r="DOE46" s="358"/>
      <c r="DOF46" s="358"/>
      <c r="DOG46" s="358" t="s">
        <v>120</v>
      </c>
      <c r="DOH46" s="358"/>
      <c r="DOI46" s="358"/>
      <c r="DOJ46" s="358"/>
      <c r="DOK46" s="358" t="s">
        <v>120</v>
      </c>
      <c r="DOL46" s="358"/>
      <c r="DOM46" s="358"/>
      <c r="DON46" s="358"/>
      <c r="DOO46" s="358" t="s">
        <v>120</v>
      </c>
      <c r="DOP46" s="358"/>
      <c r="DOQ46" s="358"/>
      <c r="DOR46" s="358"/>
      <c r="DOS46" s="358" t="s">
        <v>120</v>
      </c>
      <c r="DOT46" s="358"/>
      <c r="DOU46" s="358"/>
      <c r="DOV46" s="358"/>
      <c r="DOW46" s="358" t="s">
        <v>120</v>
      </c>
      <c r="DOX46" s="358"/>
      <c r="DOY46" s="358"/>
      <c r="DOZ46" s="358"/>
      <c r="DPA46" s="358" t="s">
        <v>120</v>
      </c>
      <c r="DPB46" s="358"/>
      <c r="DPC46" s="358"/>
      <c r="DPD46" s="358"/>
      <c r="DPE46" s="358" t="s">
        <v>120</v>
      </c>
      <c r="DPF46" s="358"/>
      <c r="DPG46" s="358"/>
      <c r="DPH46" s="358"/>
      <c r="DPI46" s="358" t="s">
        <v>120</v>
      </c>
      <c r="DPJ46" s="358"/>
      <c r="DPK46" s="358"/>
      <c r="DPL46" s="358"/>
      <c r="DPM46" s="358" t="s">
        <v>120</v>
      </c>
      <c r="DPN46" s="358"/>
      <c r="DPO46" s="358"/>
      <c r="DPP46" s="358"/>
      <c r="DPQ46" s="358" t="s">
        <v>120</v>
      </c>
      <c r="DPR46" s="358"/>
      <c r="DPS46" s="358"/>
      <c r="DPT46" s="358"/>
      <c r="DPU46" s="358" t="s">
        <v>120</v>
      </c>
      <c r="DPV46" s="358"/>
      <c r="DPW46" s="358"/>
      <c r="DPX46" s="358"/>
      <c r="DPY46" s="358" t="s">
        <v>120</v>
      </c>
      <c r="DPZ46" s="358"/>
      <c r="DQA46" s="358"/>
      <c r="DQB46" s="358"/>
      <c r="DQC46" s="358" t="s">
        <v>120</v>
      </c>
      <c r="DQD46" s="358"/>
      <c r="DQE46" s="358"/>
      <c r="DQF46" s="358"/>
      <c r="DQG46" s="358" t="s">
        <v>120</v>
      </c>
      <c r="DQH46" s="358"/>
      <c r="DQI46" s="358"/>
      <c r="DQJ46" s="358"/>
      <c r="DQK46" s="358" t="s">
        <v>120</v>
      </c>
      <c r="DQL46" s="358"/>
      <c r="DQM46" s="358"/>
      <c r="DQN46" s="358"/>
      <c r="DQO46" s="358" t="s">
        <v>120</v>
      </c>
      <c r="DQP46" s="358"/>
      <c r="DQQ46" s="358"/>
      <c r="DQR46" s="358"/>
      <c r="DQS46" s="358" t="s">
        <v>120</v>
      </c>
      <c r="DQT46" s="358"/>
      <c r="DQU46" s="358"/>
      <c r="DQV46" s="358"/>
      <c r="DQW46" s="358" t="s">
        <v>120</v>
      </c>
      <c r="DQX46" s="358"/>
      <c r="DQY46" s="358"/>
      <c r="DQZ46" s="358"/>
      <c r="DRA46" s="358" t="s">
        <v>120</v>
      </c>
      <c r="DRB46" s="358"/>
      <c r="DRC46" s="358"/>
      <c r="DRD46" s="358"/>
      <c r="DRE46" s="358" t="s">
        <v>120</v>
      </c>
      <c r="DRF46" s="358"/>
      <c r="DRG46" s="358"/>
      <c r="DRH46" s="358"/>
      <c r="DRI46" s="358" t="s">
        <v>120</v>
      </c>
      <c r="DRJ46" s="358"/>
      <c r="DRK46" s="358"/>
      <c r="DRL46" s="358"/>
      <c r="DRM46" s="358" t="s">
        <v>120</v>
      </c>
      <c r="DRN46" s="358"/>
      <c r="DRO46" s="358"/>
      <c r="DRP46" s="358"/>
      <c r="DRQ46" s="358" t="s">
        <v>120</v>
      </c>
      <c r="DRR46" s="358"/>
      <c r="DRS46" s="358"/>
      <c r="DRT46" s="358"/>
      <c r="DRU46" s="358" t="s">
        <v>120</v>
      </c>
      <c r="DRV46" s="358"/>
      <c r="DRW46" s="358"/>
      <c r="DRX46" s="358"/>
      <c r="DRY46" s="358" t="s">
        <v>120</v>
      </c>
      <c r="DRZ46" s="358"/>
      <c r="DSA46" s="358"/>
      <c r="DSB46" s="358"/>
      <c r="DSC46" s="358" t="s">
        <v>120</v>
      </c>
      <c r="DSD46" s="358"/>
      <c r="DSE46" s="358"/>
      <c r="DSF46" s="358"/>
      <c r="DSG46" s="358" t="s">
        <v>120</v>
      </c>
      <c r="DSH46" s="358"/>
      <c r="DSI46" s="358"/>
      <c r="DSJ46" s="358"/>
      <c r="DSK46" s="358" t="s">
        <v>120</v>
      </c>
      <c r="DSL46" s="358"/>
      <c r="DSM46" s="358"/>
      <c r="DSN46" s="358"/>
      <c r="DSO46" s="358" t="s">
        <v>120</v>
      </c>
      <c r="DSP46" s="358"/>
      <c r="DSQ46" s="358"/>
      <c r="DSR46" s="358"/>
      <c r="DSS46" s="358" t="s">
        <v>120</v>
      </c>
      <c r="DST46" s="358"/>
      <c r="DSU46" s="358"/>
      <c r="DSV46" s="358"/>
      <c r="DSW46" s="358" t="s">
        <v>120</v>
      </c>
      <c r="DSX46" s="358"/>
      <c r="DSY46" s="358"/>
      <c r="DSZ46" s="358"/>
      <c r="DTA46" s="358" t="s">
        <v>120</v>
      </c>
      <c r="DTB46" s="358"/>
      <c r="DTC46" s="358"/>
      <c r="DTD46" s="358"/>
      <c r="DTE46" s="358" t="s">
        <v>120</v>
      </c>
      <c r="DTF46" s="358"/>
      <c r="DTG46" s="358"/>
      <c r="DTH46" s="358"/>
      <c r="DTI46" s="358" t="s">
        <v>120</v>
      </c>
      <c r="DTJ46" s="358"/>
      <c r="DTK46" s="358"/>
      <c r="DTL46" s="358"/>
      <c r="DTM46" s="358" t="s">
        <v>120</v>
      </c>
      <c r="DTN46" s="358"/>
      <c r="DTO46" s="358"/>
      <c r="DTP46" s="358"/>
      <c r="DTQ46" s="358" t="s">
        <v>120</v>
      </c>
      <c r="DTR46" s="358"/>
      <c r="DTS46" s="358"/>
      <c r="DTT46" s="358"/>
      <c r="DTU46" s="358" t="s">
        <v>120</v>
      </c>
      <c r="DTV46" s="358"/>
      <c r="DTW46" s="358"/>
      <c r="DTX46" s="358"/>
      <c r="DTY46" s="358" t="s">
        <v>120</v>
      </c>
      <c r="DTZ46" s="358"/>
      <c r="DUA46" s="358"/>
      <c r="DUB46" s="358"/>
      <c r="DUC46" s="358" t="s">
        <v>120</v>
      </c>
      <c r="DUD46" s="358"/>
      <c r="DUE46" s="358"/>
      <c r="DUF46" s="358"/>
      <c r="DUG46" s="358" t="s">
        <v>120</v>
      </c>
      <c r="DUH46" s="358"/>
      <c r="DUI46" s="358"/>
      <c r="DUJ46" s="358"/>
      <c r="DUK46" s="358" t="s">
        <v>120</v>
      </c>
      <c r="DUL46" s="358"/>
      <c r="DUM46" s="358"/>
      <c r="DUN46" s="358"/>
      <c r="DUO46" s="358" t="s">
        <v>120</v>
      </c>
      <c r="DUP46" s="358"/>
      <c r="DUQ46" s="358"/>
      <c r="DUR46" s="358"/>
      <c r="DUS46" s="358" t="s">
        <v>120</v>
      </c>
      <c r="DUT46" s="358"/>
      <c r="DUU46" s="358"/>
      <c r="DUV46" s="358"/>
      <c r="DUW46" s="358" t="s">
        <v>120</v>
      </c>
      <c r="DUX46" s="358"/>
      <c r="DUY46" s="358"/>
      <c r="DUZ46" s="358"/>
      <c r="DVA46" s="358" t="s">
        <v>120</v>
      </c>
      <c r="DVB46" s="358"/>
      <c r="DVC46" s="358"/>
      <c r="DVD46" s="358"/>
      <c r="DVE46" s="358" t="s">
        <v>120</v>
      </c>
      <c r="DVF46" s="358"/>
      <c r="DVG46" s="358"/>
      <c r="DVH46" s="358"/>
      <c r="DVI46" s="358" t="s">
        <v>120</v>
      </c>
      <c r="DVJ46" s="358"/>
      <c r="DVK46" s="358"/>
      <c r="DVL46" s="358"/>
      <c r="DVM46" s="358" t="s">
        <v>120</v>
      </c>
      <c r="DVN46" s="358"/>
      <c r="DVO46" s="358"/>
      <c r="DVP46" s="358"/>
      <c r="DVQ46" s="358" t="s">
        <v>120</v>
      </c>
      <c r="DVR46" s="358"/>
      <c r="DVS46" s="358"/>
      <c r="DVT46" s="358"/>
      <c r="DVU46" s="358" t="s">
        <v>120</v>
      </c>
      <c r="DVV46" s="358"/>
      <c r="DVW46" s="358"/>
      <c r="DVX46" s="358"/>
      <c r="DVY46" s="358" t="s">
        <v>120</v>
      </c>
      <c r="DVZ46" s="358"/>
      <c r="DWA46" s="358"/>
      <c r="DWB46" s="358"/>
      <c r="DWC46" s="358" t="s">
        <v>120</v>
      </c>
      <c r="DWD46" s="358"/>
      <c r="DWE46" s="358"/>
      <c r="DWF46" s="358"/>
      <c r="DWG46" s="358" t="s">
        <v>120</v>
      </c>
      <c r="DWH46" s="358"/>
      <c r="DWI46" s="358"/>
      <c r="DWJ46" s="358"/>
      <c r="DWK46" s="358" t="s">
        <v>120</v>
      </c>
      <c r="DWL46" s="358"/>
      <c r="DWM46" s="358"/>
      <c r="DWN46" s="358"/>
      <c r="DWO46" s="358" t="s">
        <v>120</v>
      </c>
      <c r="DWP46" s="358"/>
      <c r="DWQ46" s="358"/>
      <c r="DWR46" s="358"/>
      <c r="DWS46" s="358" t="s">
        <v>120</v>
      </c>
      <c r="DWT46" s="358"/>
      <c r="DWU46" s="358"/>
      <c r="DWV46" s="358"/>
      <c r="DWW46" s="358" t="s">
        <v>120</v>
      </c>
      <c r="DWX46" s="358"/>
      <c r="DWY46" s="358"/>
      <c r="DWZ46" s="358"/>
      <c r="DXA46" s="358" t="s">
        <v>120</v>
      </c>
      <c r="DXB46" s="358"/>
      <c r="DXC46" s="358"/>
      <c r="DXD46" s="358"/>
      <c r="DXE46" s="358" t="s">
        <v>120</v>
      </c>
      <c r="DXF46" s="358"/>
      <c r="DXG46" s="358"/>
      <c r="DXH46" s="358"/>
      <c r="DXI46" s="358" t="s">
        <v>120</v>
      </c>
      <c r="DXJ46" s="358"/>
      <c r="DXK46" s="358"/>
      <c r="DXL46" s="358"/>
      <c r="DXM46" s="358" t="s">
        <v>120</v>
      </c>
      <c r="DXN46" s="358"/>
      <c r="DXO46" s="358"/>
      <c r="DXP46" s="358"/>
      <c r="DXQ46" s="358" t="s">
        <v>120</v>
      </c>
      <c r="DXR46" s="358"/>
      <c r="DXS46" s="358"/>
      <c r="DXT46" s="358"/>
      <c r="DXU46" s="358" t="s">
        <v>120</v>
      </c>
      <c r="DXV46" s="358"/>
      <c r="DXW46" s="358"/>
      <c r="DXX46" s="358"/>
      <c r="DXY46" s="358" t="s">
        <v>120</v>
      </c>
      <c r="DXZ46" s="358"/>
      <c r="DYA46" s="358"/>
      <c r="DYB46" s="358"/>
      <c r="DYC46" s="358" t="s">
        <v>120</v>
      </c>
      <c r="DYD46" s="358"/>
      <c r="DYE46" s="358"/>
      <c r="DYF46" s="358"/>
      <c r="DYG46" s="358" t="s">
        <v>120</v>
      </c>
      <c r="DYH46" s="358"/>
      <c r="DYI46" s="358"/>
      <c r="DYJ46" s="358"/>
      <c r="DYK46" s="358" t="s">
        <v>120</v>
      </c>
      <c r="DYL46" s="358"/>
      <c r="DYM46" s="358"/>
      <c r="DYN46" s="358"/>
      <c r="DYO46" s="358" t="s">
        <v>120</v>
      </c>
      <c r="DYP46" s="358"/>
      <c r="DYQ46" s="358"/>
      <c r="DYR46" s="358"/>
      <c r="DYS46" s="358" t="s">
        <v>120</v>
      </c>
      <c r="DYT46" s="358"/>
      <c r="DYU46" s="358"/>
      <c r="DYV46" s="358"/>
      <c r="DYW46" s="358" t="s">
        <v>120</v>
      </c>
      <c r="DYX46" s="358"/>
      <c r="DYY46" s="358"/>
      <c r="DYZ46" s="358"/>
      <c r="DZA46" s="358" t="s">
        <v>120</v>
      </c>
      <c r="DZB46" s="358"/>
      <c r="DZC46" s="358"/>
      <c r="DZD46" s="358"/>
      <c r="DZE46" s="358" t="s">
        <v>120</v>
      </c>
      <c r="DZF46" s="358"/>
      <c r="DZG46" s="358"/>
      <c r="DZH46" s="358"/>
      <c r="DZI46" s="358" t="s">
        <v>120</v>
      </c>
      <c r="DZJ46" s="358"/>
      <c r="DZK46" s="358"/>
      <c r="DZL46" s="358"/>
      <c r="DZM46" s="358" t="s">
        <v>120</v>
      </c>
      <c r="DZN46" s="358"/>
      <c r="DZO46" s="358"/>
      <c r="DZP46" s="358"/>
      <c r="DZQ46" s="358" t="s">
        <v>120</v>
      </c>
      <c r="DZR46" s="358"/>
      <c r="DZS46" s="358"/>
      <c r="DZT46" s="358"/>
      <c r="DZU46" s="358" t="s">
        <v>120</v>
      </c>
      <c r="DZV46" s="358"/>
      <c r="DZW46" s="358"/>
      <c r="DZX46" s="358"/>
      <c r="DZY46" s="358" t="s">
        <v>120</v>
      </c>
      <c r="DZZ46" s="358"/>
      <c r="EAA46" s="358"/>
      <c r="EAB46" s="358"/>
      <c r="EAC46" s="358" t="s">
        <v>120</v>
      </c>
      <c r="EAD46" s="358"/>
      <c r="EAE46" s="358"/>
      <c r="EAF46" s="358"/>
      <c r="EAG46" s="358" t="s">
        <v>120</v>
      </c>
      <c r="EAH46" s="358"/>
      <c r="EAI46" s="358"/>
      <c r="EAJ46" s="358"/>
      <c r="EAK46" s="358" t="s">
        <v>120</v>
      </c>
      <c r="EAL46" s="358"/>
      <c r="EAM46" s="358"/>
      <c r="EAN46" s="358"/>
      <c r="EAO46" s="358" t="s">
        <v>120</v>
      </c>
      <c r="EAP46" s="358"/>
      <c r="EAQ46" s="358"/>
      <c r="EAR46" s="358"/>
      <c r="EAS46" s="358" t="s">
        <v>120</v>
      </c>
      <c r="EAT46" s="358"/>
      <c r="EAU46" s="358"/>
      <c r="EAV46" s="358"/>
      <c r="EAW46" s="358" t="s">
        <v>120</v>
      </c>
      <c r="EAX46" s="358"/>
      <c r="EAY46" s="358"/>
      <c r="EAZ46" s="358"/>
      <c r="EBA46" s="358" t="s">
        <v>120</v>
      </c>
      <c r="EBB46" s="358"/>
      <c r="EBC46" s="358"/>
      <c r="EBD46" s="358"/>
      <c r="EBE46" s="358" t="s">
        <v>120</v>
      </c>
      <c r="EBF46" s="358"/>
      <c r="EBG46" s="358"/>
      <c r="EBH46" s="358"/>
      <c r="EBI46" s="358" t="s">
        <v>120</v>
      </c>
      <c r="EBJ46" s="358"/>
      <c r="EBK46" s="358"/>
      <c r="EBL46" s="358"/>
      <c r="EBM46" s="358" t="s">
        <v>120</v>
      </c>
      <c r="EBN46" s="358"/>
      <c r="EBO46" s="358"/>
      <c r="EBP46" s="358"/>
      <c r="EBQ46" s="358" t="s">
        <v>120</v>
      </c>
      <c r="EBR46" s="358"/>
      <c r="EBS46" s="358"/>
      <c r="EBT46" s="358"/>
      <c r="EBU46" s="358" t="s">
        <v>120</v>
      </c>
      <c r="EBV46" s="358"/>
      <c r="EBW46" s="358"/>
      <c r="EBX46" s="358"/>
      <c r="EBY46" s="358" t="s">
        <v>120</v>
      </c>
      <c r="EBZ46" s="358"/>
      <c r="ECA46" s="358"/>
      <c r="ECB46" s="358"/>
      <c r="ECC46" s="358" t="s">
        <v>120</v>
      </c>
      <c r="ECD46" s="358"/>
      <c r="ECE46" s="358"/>
      <c r="ECF46" s="358"/>
      <c r="ECG46" s="358" t="s">
        <v>120</v>
      </c>
      <c r="ECH46" s="358"/>
      <c r="ECI46" s="358"/>
      <c r="ECJ46" s="358"/>
      <c r="ECK46" s="358" t="s">
        <v>120</v>
      </c>
      <c r="ECL46" s="358"/>
      <c r="ECM46" s="358"/>
      <c r="ECN46" s="358"/>
      <c r="ECO46" s="358" t="s">
        <v>120</v>
      </c>
      <c r="ECP46" s="358"/>
      <c r="ECQ46" s="358"/>
      <c r="ECR46" s="358"/>
      <c r="ECS46" s="358" t="s">
        <v>120</v>
      </c>
      <c r="ECT46" s="358"/>
      <c r="ECU46" s="358"/>
      <c r="ECV46" s="358"/>
      <c r="ECW46" s="358" t="s">
        <v>120</v>
      </c>
      <c r="ECX46" s="358"/>
      <c r="ECY46" s="358"/>
      <c r="ECZ46" s="358"/>
      <c r="EDA46" s="358" t="s">
        <v>120</v>
      </c>
      <c r="EDB46" s="358"/>
      <c r="EDC46" s="358"/>
      <c r="EDD46" s="358"/>
      <c r="EDE46" s="358" t="s">
        <v>120</v>
      </c>
      <c r="EDF46" s="358"/>
      <c r="EDG46" s="358"/>
      <c r="EDH46" s="358"/>
      <c r="EDI46" s="358" t="s">
        <v>120</v>
      </c>
      <c r="EDJ46" s="358"/>
      <c r="EDK46" s="358"/>
      <c r="EDL46" s="358"/>
      <c r="EDM46" s="358" t="s">
        <v>120</v>
      </c>
      <c r="EDN46" s="358"/>
      <c r="EDO46" s="358"/>
      <c r="EDP46" s="358"/>
      <c r="EDQ46" s="358" t="s">
        <v>120</v>
      </c>
      <c r="EDR46" s="358"/>
      <c r="EDS46" s="358"/>
      <c r="EDT46" s="358"/>
      <c r="EDU46" s="358" t="s">
        <v>120</v>
      </c>
      <c r="EDV46" s="358"/>
      <c r="EDW46" s="358"/>
      <c r="EDX46" s="358"/>
      <c r="EDY46" s="358" t="s">
        <v>120</v>
      </c>
      <c r="EDZ46" s="358"/>
      <c r="EEA46" s="358"/>
      <c r="EEB46" s="358"/>
      <c r="EEC46" s="358" t="s">
        <v>120</v>
      </c>
      <c r="EED46" s="358"/>
      <c r="EEE46" s="358"/>
      <c r="EEF46" s="358"/>
      <c r="EEG46" s="358" t="s">
        <v>120</v>
      </c>
      <c r="EEH46" s="358"/>
      <c r="EEI46" s="358"/>
      <c r="EEJ46" s="358"/>
      <c r="EEK46" s="358" t="s">
        <v>120</v>
      </c>
      <c r="EEL46" s="358"/>
      <c r="EEM46" s="358"/>
      <c r="EEN46" s="358"/>
      <c r="EEO46" s="358" t="s">
        <v>120</v>
      </c>
      <c r="EEP46" s="358"/>
      <c r="EEQ46" s="358"/>
      <c r="EER46" s="358"/>
      <c r="EES46" s="358" t="s">
        <v>120</v>
      </c>
      <c r="EET46" s="358"/>
      <c r="EEU46" s="358"/>
      <c r="EEV46" s="358"/>
      <c r="EEW46" s="358" t="s">
        <v>120</v>
      </c>
      <c r="EEX46" s="358"/>
      <c r="EEY46" s="358"/>
      <c r="EEZ46" s="358"/>
      <c r="EFA46" s="358" t="s">
        <v>120</v>
      </c>
      <c r="EFB46" s="358"/>
      <c r="EFC46" s="358"/>
      <c r="EFD46" s="358"/>
      <c r="EFE46" s="358" t="s">
        <v>120</v>
      </c>
      <c r="EFF46" s="358"/>
      <c r="EFG46" s="358"/>
      <c r="EFH46" s="358"/>
      <c r="EFI46" s="358" t="s">
        <v>120</v>
      </c>
      <c r="EFJ46" s="358"/>
      <c r="EFK46" s="358"/>
      <c r="EFL46" s="358"/>
      <c r="EFM46" s="358" t="s">
        <v>120</v>
      </c>
      <c r="EFN46" s="358"/>
      <c r="EFO46" s="358"/>
      <c r="EFP46" s="358"/>
      <c r="EFQ46" s="358" t="s">
        <v>120</v>
      </c>
      <c r="EFR46" s="358"/>
      <c r="EFS46" s="358"/>
      <c r="EFT46" s="358"/>
      <c r="EFU46" s="358" t="s">
        <v>120</v>
      </c>
      <c r="EFV46" s="358"/>
      <c r="EFW46" s="358"/>
      <c r="EFX46" s="358"/>
      <c r="EFY46" s="358" t="s">
        <v>120</v>
      </c>
      <c r="EFZ46" s="358"/>
      <c r="EGA46" s="358"/>
      <c r="EGB46" s="358"/>
      <c r="EGC46" s="358" t="s">
        <v>120</v>
      </c>
      <c r="EGD46" s="358"/>
      <c r="EGE46" s="358"/>
      <c r="EGF46" s="358"/>
      <c r="EGG46" s="358" t="s">
        <v>120</v>
      </c>
      <c r="EGH46" s="358"/>
      <c r="EGI46" s="358"/>
      <c r="EGJ46" s="358"/>
      <c r="EGK46" s="358" t="s">
        <v>120</v>
      </c>
      <c r="EGL46" s="358"/>
      <c r="EGM46" s="358"/>
      <c r="EGN46" s="358"/>
      <c r="EGO46" s="358" t="s">
        <v>120</v>
      </c>
      <c r="EGP46" s="358"/>
      <c r="EGQ46" s="358"/>
      <c r="EGR46" s="358"/>
      <c r="EGS46" s="358" t="s">
        <v>120</v>
      </c>
      <c r="EGT46" s="358"/>
      <c r="EGU46" s="358"/>
      <c r="EGV46" s="358"/>
      <c r="EGW46" s="358" t="s">
        <v>120</v>
      </c>
      <c r="EGX46" s="358"/>
      <c r="EGY46" s="358"/>
      <c r="EGZ46" s="358"/>
      <c r="EHA46" s="358" t="s">
        <v>120</v>
      </c>
      <c r="EHB46" s="358"/>
      <c r="EHC46" s="358"/>
      <c r="EHD46" s="358"/>
      <c r="EHE46" s="358" t="s">
        <v>120</v>
      </c>
      <c r="EHF46" s="358"/>
      <c r="EHG46" s="358"/>
      <c r="EHH46" s="358"/>
      <c r="EHI46" s="358" t="s">
        <v>120</v>
      </c>
      <c r="EHJ46" s="358"/>
      <c r="EHK46" s="358"/>
      <c r="EHL46" s="358"/>
      <c r="EHM46" s="358" t="s">
        <v>120</v>
      </c>
      <c r="EHN46" s="358"/>
      <c r="EHO46" s="358"/>
      <c r="EHP46" s="358"/>
      <c r="EHQ46" s="358" t="s">
        <v>120</v>
      </c>
      <c r="EHR46" s="358"/>
      <c r="EHS46" s="358"/>
      <c r="EHT46" s="358"/>
      <c r="EHU46" s="358" t="s">
        <v>120</v>
      </c>
      <c r="EHV46" s="358"/>
      <c r="EHW46" s="358"/>
      <c r="EHX46" s="358"/>
      <c r="EHY46" s="358" t="s">
        <v>120</v>
      </c>
      <c r="EHZ46" s="358"/>
      <c r="EIA46" s="358"/>
      <c r="EIB46" s="358"/>
      <c r="EIC46" s="358" t="s">
        <v>120</v>
      </c>
      <c r="EID46" s="358"/>
      <c r="EIE46" s="358"/>
      <c r="EIF46" s="358"/>
      <c r="EIG46" s="358" t="s">
        <v>120</v>
      </c>
      <c r="EIH46" s="358"/>
      <c r="EII46" s="358"/>
      <c r="EIJ46" s="358"/>
      <c r="EIK46" s="358" t="s">
        <v>120</v>
      </c>
      <c r="EIL46" s="358"/>
      <c r="EIM46" s="358"/>
      <c r="EIN46" s="358"/>
      <c r="EIO46" s="358" t="s">
        <v>120</v>
      </c>
      <c r="EIP46" s="358"/>
      <c r="EIQ46" s="358"/>
      <c r="EIR46" s="358"/>
      <c r="EIS46" s="358" t="s">
        <v>120</v>
      </c>
      <c r="EIT46" s="358"/>
      <c r="EIU46" s="358"/>
      <c r="EIV46" s="358"/>
      <c r="EIW46" s="358" t="s">
        <v>120</v>
      </c>
      <c r="EIX46" s="358"/>
      <c r="EIY46" s="358"/>
      <c r="EIZ46" s="358"/>
      <c r="EJA46" s="358" t="s">
        <v>120</v>
      </c>
      <c r="EJB46" s="358"/>
      <c r="EJC46" s="358"/>
      <c r="EJD46" s="358"/>
      <c r="EJE46" s="358" t="s">
        <v>120</v>
      </c>
      <c r="EJF46" s="358"/>
      <c r="EJG46" s="358"/>
      <c r="EJH46" s="358"/>
      <c r="EJI46" s="358" t="s">
        <v>120</v>
      </c>
      <c r="EJJ46" s="358"/>
      <c r="EJK46" s="358"/>
      <c r="EJL46" s="358"/>
      <c r="EJM46" s="358" t="s">
        <v>120</v>
      </c>
      <c r="EJN46" s="358"/>
      <c r="EJO46" s="358"/>
      <c r="EJP46" s="358"/>
      <c r="EJQ46" s="358" t="s">
        <v>120</v>
      </c>
      <c r="EJR46" s="358"/>
      <c r="EJS46" s="358"/>
      <c r="EJT46" s="358"/>
      <c r="EJU46" s="358" t="s">
        <v>120</v>
      </c>
      <c r="EJV46" s="358"/>
      <c r="EJW46" s="358"/>
      <c r="EJX46" s="358"/>
      <c r="EJY46" s="358" t="s">
        <v>120</v>
      </c>
      <c r="EJZ46" s="358"/>
      <c r="EKA46" s="358"/>
      <c r="EKB46" s="358"/>
      <c r="EKC46" s="358" t="s">
        <v>120</v>
      </c>
      <c r="EKD46" s="358"/>
      <c r="EKE46" s="358"/>
      <c r="EKF46" s="358"/>
      <c r="EKG46" s="358" t="s">
        <v>120</v>
      </c>
      <c r="EKH46" s="358"/>
      <c r="EKI46" s="358"/>
      <c r="EKJ46" s="358"/>
      <c r="EKK46" s="358" t="s">
        <v>120</v>
      </c>
      <c r="EKL46" s="358"/>
      <c r="EKM46" s="358"/>
      <c r="EKN46" s="358"/>
      <c r="EKO46" s="358" t="s">
        <v>120</v>
      </c>
      <c r="EKP46" s="358"/>
      <c r="EKQ46" s="358"/>
      <c r="EKR46" s="358"/>
      <c r="EKS46" s="358" t="s">
        <v>120</v>
      </c>
      <c r="EKT46" s="358"/>
      <c r="EKU46" s="358"/>
      <c r="EKV46" s="358"/>
      <c r="EKW46" s="358" t="s">
        <v>120</v>
      </c>
      <c r="EKX46" s="358"/>
      <c r="EKY46" s="358"/>
      <c r="EKZ46" s="358"/>
      <c r="ELA46" s="358" t="s">
        <v>120</v>
      </c>
      <c r="ELB46" s="358"/>
      <c r="ELC46" s="358"/>
      <c r="ELD46" s="358"/>
      <c r="ELE46" s="358" t="s">
        <v>120</v>
      </c>
      <c r="ELF46" s="358"/>
      <c r="ELG46" s="358"/>
      <c r="ELH46" s="358"/>
      <c r="ELI46" s="358" t="s">
        <v>120</v>
      </c>
      <c r="ELJ46" s="358"/>
      <c r="ELK46" s="358"/>
      <c r="ELL46" s="358"/>
      <c r="ELM46" s="358" t="s">
        <v>120</v>
      </c>
      <c r="ELN46" s="358"/>
      <c r="ELO46" s="358"/>
      <c r="ELP46" s="358"/>
      <c r="ELQ46" s="358" t="s">
        <v>120</v>
      </c>
      <c r="ELR46" s="358"/>
      <c r="ELS46" s="358"/>
      <c r="ELT46" s="358"/>
      <c r="ELU46" s="358" t="s">
        <v>120</v>
      </c>
      <c r="ELV46" s="358"/>
      <c r="ELW46" s="358"/>
      <c r="ELX46" s="358"/>
      <c r="ELY46" s="358" t="s">
        <v>120</v>
      </c>
      <c r="ELZ46" s="358"/>
      <c r="EMA46" s="358"/>
      <c r="EMB46" s="358"/>
      <c r="EMC46" s="358" t="s">
        <v>120</v>
      </c>
      <c r="EMD46" s="358"/>
      <c r="EME46" s="358"/>
      <c r="EMF46" s="358"/>
      <c r="EMG46" s="358" t="s">
        <v>120</v>
      </c>
      <c r="EMH46" s="358"/>
      <c r="EMI46" s="358"/>
      <c r="EMJ46" s="358"/>
      <c r="EMK46" s="358" t="s">
        <v>120</v>
      </c>
      <c r="EML46" s="358"/>
      <c r="EMM46" s="358"/>
      <c r="EMN46" s="358"/>
      <c r="EMO46" s="358" t="s">
        <v>120</v>
      </c>
      <c r="EMP46" s="358"/>
      <c r="EMQ46" s="358"/>
      <c r="EMR46" s="358"/>
      <c r="EMS46" s="358" t="s">
        <v>120</v>
      </c>
      <c r="EMT46" s="358"/>
      <c r="EMU46" s="358"/>
      <c r="EMV46" s="358"/>
      <c r="EMW46" s="358" t="s">
        <v>120</v>
      </c>
      <c r="EMX46" s="358"/>
      <c r="EMY46" s="358"/>
      <c r="EMZ46" s="358"/>
      <c r="ENA46" s="358" t="s">
        <v>120</v>
      </c>
      <c r="ENB46" s="358"/>
      <c r="ENC46" s="358"/>
      <c r="END46" s="358"/>
      <c r="ENE46" s="358" t="s">
        <v>120</v>
      </c>
      <c r="ENF46" s="358"/>
      <c r="ENG46" s="358"/>
      <c r="ENH46" s="358"/>
      <c r="ENI46" s="358" t="s">
        <v>120</v>
      </c>
      <c r="ENJ46" s="358"/>
      <c r="ENK46" s="358"/>
      <c r="ENL46" s="358"/>
      <c r="ENM46" s="358" t="s">
        <v>120</v>
      </c>
      <c r="ENN46" s="358"/>
      <c r="ENO46" s="358"/>
      <c r="ENP46" s="358"/>
      <c r="ENQ46" s="358" t="s">
        <v>120</v>
      </c>
      <c r="ENR46" s="358"/>
      <c r="ENS46" s="358"/>
      <c r="ENT46" s="358"/>
      <c r="ENU46" s="358" t="s">
        <v>120</v>
      </c>
      <c r="ENV46" s="358"/>
      <c r="ENW46" s="358"/>
      <c r="ENX46" s="358"/>
      <c r="ENY46" s="358" t="s">
        <v>120</v>
      </c>
      <c r="ENZ46" s="358"/>
      <c r="EOA46" s="358"/>
      <c r="EOB46" s="358"/>
      <c r="EOC46" s="358" t="s">
        <v>120</v>
      </c>
      <c r="EOD46" s="358"/>
      <c r="EOE46" s="358"/>
      <c r="EOF46" s="358"/>
      <c r="EOG46" s="358" t="s">
        <v>120</v>
      </c>
      <c r="EOH46" s="358"/>
      <c r="EOI46" s="358"/>
      <c r="EOJ46" s="358"/>
      <c r="EOK46" s="358" t="s">
        <v>120</v>
      </c>
      <c r="EOL46" s="358"/>
      <c r="EOM46" s="358"/>
      <c r="EON46" s="358"/>
      <c r="EOO46" s="358" t="s">
        <v>120</v>
      </c>
      <c r="EOP46" s="358"/>
      <c r="EOQ46" s="358"/>
      <c r="EOR46" s="358"/>
      <c r="EOS46" s="358" t="s">
        <v>120</v>
      </c>
      <c r="EOT46" s="358"/>
      <c r="EOU46" s="358"/>
      <c r="EOV46" s="358"/>
      <c r="EOW46" s="358" t="s">
        <v>120</v>
      </c>
      <c r="EOX46" s="358"/>
      <c r="EOY46" s="358"/>
      <c r="EOZ46" s="358"/>
      <c r="EPA46" s="358" t="s">
        <v>120</v>
      </c>
      <c r="EPB46" s="358"/>
      <c r="EPC46" s="358"/>
      <c r="EPD46" s="358"/>
      <c r="EPE46" s="358" t="s">
        <v>120</v>
      </c>
      <c r="EPF46" s="358"/>
      <c r="EPG46" s="358"/>
      <c r="EPH46" s="358"/>
      <c r="EPI46" s="358" t="s">
        <v>120</v>
      </c>
      <c r="EPJ46" s="358"/>
      <c r="EPK46" s="358"/>
      <c r="EPL46" s="358"/>
      <c r="EPM46" s="358" t="s">
        <v>120</v>
      </c>
      <c r="EPN46" s="358"/>
      <c r="EPO46" s="358"/>
      <c r="EPP46" s="358"/>
      <c r="EPQ46" s="358" t="s">
        <v>120</v>
      </c>
      <c r="EPR46" s="358"/>
      <c r="EPS46" s="358"/>
      <c r="EPT46" s="358"/>
      <c r="EPU46" s="358" t="s">
        <v>120</v>
      </c>
      <c r="EPV46" s="358"/>
      <c r="EPW46" s="358"/>
      <c r="EPX46" s="358"/>
      <c r="EPY46" s="358" t="s">
        <v>120</v>
      </c>
      <c r="EPZ46" s="358"/>
      <c r="EQA46" s="358"/>
      <c r="EQB46" s="358"/>
      <c r="EQC46" s="358" t="s">
        <v>120</v>
      </c>
      <c r="EQD46" s="358"/>
      <c r="EQE46" s="358"/>
      <c r="EQF46" s="358"/>
      <c r="EQG46" s="358" t="s">
        <v>120</v>
      </c>
      <c r="EQH46" s="358"/>
      <c r="EQI46" s="358"/>
      <c r="EQJ46" s="358"/>
      <c r="EQK46" s="358" t="s">
        <v>120</v>
      </c>
      <c r="EQL46" s="358"/>
      <c r="EQM46" s="358"/>
      <c r="EQN46" s="358"/>
      <c r="EQO46" s="358" t="s">
        <v>120</v>
      </c>
      <c r="EQP46" s="358"/>
      <c r="EQQ46" s="358"/>
      <c r="EQR46" s="358"/>
      <c r="EQS46" s="358" t="s">
        <v>120</v>
      </c>
      <c r="EQT46" s="358"/>
      <c r="EQU46" s="358"/>
      <c r="EQV46" s="358"/>
      <c r="EQW46" s="358" t="s">
        <v>120</v>
      </c>
      <c r="EQX46" s="358"/>
      <c r="EQY46" s="358"/>
      <c r="EQZ46" s="358"/>
      <c r="ERA46" s="358" t="s">
        <v>120</v>
      </c>
      <c r="ERB46" s="358"/>
      <c r="ERC46" s="358"/>
      <c r="ERD46" s="358"/>
      <c r="ERE46" s="358" t="s">
        <v>120</v>
      </c>
      <c r="ERF46" s="358"/>
      <c r="ERG46" s="358"/>
      <c r="ERH46" s="358"/>
      <c r="ERI46" s="358" t="s">
        <v>120</v>
      </c>
      <c r="ERJ46" s="358"/>
      <c r="ERK46" s="358"/>
      <c r="ERL46" s="358"/>
      <c r="ERM46" s="358" t="s">
        <v>120</v>
      </c>
      <c r="ERN46" s="358"/>
      <c r="ERO46" s="358"/>
      <c r="ERP46" s="358"/>
      <c r="ERQ46" s="358" t="s">
        <v>120</v>
      </c>
      <c r="ERR46" s="358"/>
      <c r="ERS46" s="358"/>
      <c r="ERT46" s="358"/>
      <c r="ERU46" s="358" t="s">
        <v>120</v>
      </c>
      <c r="ERV46" s="358"/>
      <c r="ERW46" s="358"/>
      <c r="ERX46" s="358"/>
      <c r="ERY46" s="358" t="s">
        <v>120</v>
      </c>
      <c r="ERZ46" s="358"/>
      <c r="ESA46" s="358"/>
      <c r="ESB46" s="358"/>
      <c r="ESC46" s="358" t="s">
        <v>120</v>
      </c>
      <c r="ESD46" s="358"/>
      <c r="ESE46" s="358"/>
      <c r="ESF46" s="358"/>
      <c r="ESG46" s="358" t="s">
        <v>120</v>
      </c>
      <c r="ESH46" s="358"/>
      <c r="ESI46" s="358"/>
      <c r="ESJ46" s="358"/>
      <c r="ESK46" s="358" t="s">
        <v>120</v>
      </c>
      <c r="ESL46" s="358"/>
      <c r="ESM46" s="358"/>
      <c r="ESN46" s="358"/>
      <c r="ESO46" s="358" t="s">
        <v>120</v>
      </c>
      <c r="ESP46" s="358"/>
      <c r="ESQ46" s="358"/>
      <c r="ESR46" s="358"/>
      <c r="ESS46" s="358" t="s">
        <v>120</v>
      </c>
      <c r="EST46" s="358"/>
      <c r="ESU46" s="358"/>
      <c r="ESV46" s="358"/>
      <c r="ESW46" s="358" t="s">
        <v>120</v>
      </c>
      <c r="ESX46" s="358"/>
      <c r="ESY46" s="358"/>
      <c r="ESZ46" s="358"/>
      <c r="ETA46" s="358" t="s">
        <v>120</v>
      </c>
      <c r="ETB46" s="358"/>
      <c r="ETC46" s="358"/>
      <c r="ETD46" s="358"/>
      <c r="ETE46" s="358" t="s">
        <v>120</v>
      </c>
      <c r="ETF46" s="358"/>
      <c r="ETG46" s="358"/>
      <c r="ETH46" s="358"/>
      <c r="ETI46" s="358" t="s">
        <v>120</v>
      </c>
      <c r="ETJ46" s="358"/>
      <c r="ETK46" s="358"/>
      <c r="ETL46" s="358"/>
      <c r="ETM46" s="358" t="s">
        <v>120</v>
      </c>
      <c r="ETN46" s="358"/>
      <c r="ETO46" s="358"/>
      <c r="ETP46" s="358"/>
      <c r="ETQ46" s="358" t="s">
        <v>120</v>
      </c>
      <c r="ETR46" s="358"/>
      <c r="ETS46" s="358"/>
      <c r="ETT46" s="358"/>
      <c r="ETU46" s="358" t="s">
        <v>120</v>
      </c>
      <c r="ETV46" s="358"/>
      <c r="ETW46" s="358"/>
      <c r="ETX46" s="358"/>
      <c r="ETY46" s="358" t="s">
        <v>120</v>
      </c>
      <c r="ETZ46" s="358"/>
      <c r="EUA46" s="358"/>
      <c r="EUB46" s="358"/>
      <c r="EUC46" s="358" t="s">
        <v>120</v>
      </c>
      <c r="EUD46" s="358"/>
      <c r="EUE46" s="358"/>
      <c r="EUF46" s="358"/>
      <c r="EUG46" s="358" t="s">
        <v>120</v>
      </c>
      <c r="EUH46" s="358"/>
      <c r="EUI46" s="358"/>
      <c r="EUJ46" s="358"/>
      <c r="EUK46" s="358" t="s">
        <v>120</v>
      </c>
      <c r="EUL46" s="358"/>
      <c r="EUM46" s="358"/>
      <c r="EUN46" s="358"/>
      <c r="EUO46" s="358" t="s">
        <v>120</v>
      </c>
      <c r="EUP46" s="358"/>
      <c r="EUQ46" s="358"/>
      <c r="EUR46" s="358"/>
      <c r="EUS46" s="358" t="s">
        <v>120</v>
      </c>
      <c r="EUT46" s="358"/>
      <c r="EUU46" s="358"/>
      <c r="EUV46" s="358"/>
      <c r="EUW46" s="358" t="s">
        <v>120</v>
      </c>
      <c r="EUX46" s="358"/>
      <c r="EUY46" s="358"/>
      <c r="EUZ46" s="358"/>
      <c r="EVA46" s="358" t="s">
        <v>120</v>
      </c>
      <c r="EVB46" s="358"/>
      <c r="EVC46" s="358"/>
      <c r="EVD46" s="358"/>
      <c r="EVE46" s="358" t="s">
        <v>120</v>
      </c>
      <c r="EVF46" s="358"/>
      <c r="EVG46" s="358"/>
      <c r="EVH46" s="358"/>
      <c r="EVI46" s="358" t="s">
        <v>120</v>
      </c>
      <c r="EVJ46" s="358"/>
      <c r="EVK46" s="358"/>
      <c r="EVL46" s="358"/>
      <c r="EVM46" s="358" t="s">
        <v>120</v>
      </c>
      <c r="EVN46" s="358"/>
      <c r="EVO46" s="358"/>
      <c r="EVP46" s="358"/>
      <c r="EVQ46" s="358" t="s">
        <v>120</v>
      </c>
      <c r="EVR46" s="358"/>
      <c r="EVS46" s="358"/>
      <c r="EVT46" s="358"/>
      <c r="EVU46" s="358" t="s">
        <v>120</v>
      </c>
      <c r="EVV46" s="358"/>
      <c r="EVW46" s="358"/>
      <c r="EVX46" s="358"/>
      <c r="EVY46" s="358" t="s">
        <v>120</v>
      </c>
      <c r="EVZ46" s="358"/>
      <c r="EWA46" s="358"/>
      <c r="EWB46" s="358"/>
      <c r="EWC46" s="358" t="s">
        <v>120</v>
      </c>
      <c r="EWD46" s="358"/>
      <c r="EWE46" s="358"/>
      <c r="EWF46" s="358"/>
      <c r="EWG46" s="358" t="s">
        <v>120</v>
      </c>
      <c r="EWH46" s="358"/>
      <c r="EWI46" s="358"/>
      <c r="EWJ46" s="358"/>
      <c r="EWK46" s="358" t="s">
        <v>120</v>
      </c>
      <c r="EWL46" s="358"/>
      <c r="EWM46" s="358"/>
      <c r="EWN46" s="358"/>
      <c r="EWO46" s="358" t="s">
        <v>120</v>
      </c>
      <c r="EWP46" s="358"/>
      <c r="EWQ46" s="358"/>
      <c r="EWR46" s="358"/>
      <c r="EWS46" s="358" t="s">
        <v>120</v>
      </c>
      <c r="EWT46" s="358"/>
      <c r="EWU46" s="358"/>
      <c r="EWV46" s="358"/>
      <c r="EWW46" s="358" t="s">
        <v>120</v>
      </c>
      <c r="EWX46" s="358"/>
      <c r="EWY46" s="358"/>
      <c r="EWZ46" s="358"/>
      <c r="EXA46" s="358" t="s">
        <v>120</v>
      </c>
      <c r="EXB46" s="358"/>
      <c r="EXC46" s="358"/>
      <c r="EXD46" s="358"/>
      <c r="EXE46" s="358" t="s">
        <v>120</v>
      </c>
      <c r="EXF46" s="358"/>
      <c r="EXG46" s="358"/>
      <c r="EXH46" s="358"/>
      <c r="EXI46" s="358" t="s">
        <v>120</v>
      </c>
      <c r="EXJ46" s="358"/>
      <c r="EXK46" s="358"/>
      <c r="EXL46" s="358"/>
      <c r="EXM46" s="358" t="s">
        <v>120</v>
      </c>
      <c r="EXN46" s="358"/>
      <c r="EXO46" s="358"/>
      <c r="EXP46" s="358"/>
      <c r="EXQ46" s="358" t="s">
        <v>120</v>
      </c>
      <c r="EXR46" s="358"/>
      <c r="EXS46" s="358"/>
      <c r="EXT46" s="358"/>
      <c r="EXU46" s="358" t="s">
        <v>120</v>
      </c>
      <c r="EXV46" s="358"/>
      <c r="EXW46" s="358"/>
      <c r="EXX46" s="358"/>
      <c r="EXY46" s="358" t="s">
        <v>120</v>
      </c>
      <c r="EXZ46" s="358"/>
      <c r="EYA46" s="358"/>
      <c r="EYB46" s="358"/>
      <c r="EYC46" s="358" t="s">
        <v>120</v>
      </c>
      <c r="EYD46" s="358"/>
      <c r="EYE46" s="358"/>
      <c r="EYF46" s="358"/>
      <c r="EYG46" s="358" t="s">
        <v>120</v>
      </c>
      <c r="EYH46" s="358"/>
      <c r="EYI46" s="358"/>
      <c r="EYJ46" s="358"/>
      <c r="EYK46" s="358" t="s">
        <v>120</v>
      </c>
      <c r="EYL46" s="358"/>
      <c r="EYM46" s="358"/>
      <c r="EYN46" s="358"/>
      <c r="EYO46" s="358" t="s">
        <v>120</v>
      </c>
      <c r="EYP46" s="358"/>
      <c r="EYQ46" s="358"/>
      <c r="EYR46" s="358"/>
      <c r="EYS46" s="358" t="s">
        <v>120</v>
      </c>
      <c r="EYT46" s="358"/>
      <c r="EYU46" s="358"/>
      <c r="EYV46" s="358"/>
      <c r="EYW46" s="358" t="s">
        <v>120</v>
      </c>
      <c r="EYX46" s="358"/>
      <c r="EYY46" s="358"/>
      <c r="EYZ46" s="358"/>
      <c r="EZA46" s="358" t="s">
        <v>120</v>
      </c>
      <c r="EZB46" s="358"/>
      <c r="EZC46" s="358"/>
      <c r="EZD46" s="358"/>
      <c r="EZE46" s="358" t="s">
        <v>120</v>
      </c>
      <c r="EZF46" s="358"/>
      <c r="EZG46" s="358"/>
      <c r="EZH46" s="358"/>
      <c r="EZI46" s="358" t="s">
        <v>120</v>
      </c>
      <c r="EZJ46" s="358"/>
      <c r="EZK46" s="358"/>
      <c r="EZL46" s="358"/>
      <c r="EZM46" s="358" t="s">
        <v>120</v>
      </c>
      <c r="EZN46" s="358"/>
      <c r="EZO46" s="358"/>
      <c r="EZP46" s="358"/>
      <c r="EZQ46" s="358" t="s">
        <v>120</v>
      </c>
      <c r="EZR46" s="358"/>
      <c r="EZS46" s="358"/>
      <c r="EZT46" s="358"/>
      <c r="EZU46" s="358" t="s">
        <v>120</v>
      </c>
      <c r="EZV46" s="358"/>
      <c r="EZW46" s="358"/>
      <c r="EZX46" s="358"/>
      <c r="EZY46" s="358" t="s">
        <v>120</v>
      </c>
      <c r="EZZ46" s="358"/>
      <c r="FAA46" s="358"/>
      <c r="FAB46" s="358"/>
      <c r="FAC46" s="358" t="s">
        <v>120</v>
      </c>
      <c r="FAD46" s="358"/>
      <c r="FAE46" s="358"/>
      <c r="FAF46" s="358"/>
      <c r="FAG46" s="358" t="s">
        <v>120</v>
      </c>
      <c r="FAH46" s="358"/>
      <c r="FAI46" s="358"/>
      <c r="FAJ46" s="358"/>
      <c r="FAK46" s="358" t="s">
        <v>120</v>
      </c>
      <c r="FAL46" s="358"/>
      <c r="FAM46" s="358"/>
      <c r="FAN46" s="358"/>
      <c r="FAO46" s="358" t="s">
        <v>120</v>
      </c>
      <c r="FAP46" s="358"/>
      <c r="FAQ46" s="358"/>
      <c r="FAR46" s="358"/>
      <c r="FAS46" s="358" t="s">
        <v>120</v>
      </c>
      <c r="FAT46" s="358"/>
      <c r="FAU46" s="358"/>
      <c r="FAV46" s="358"/>
      <c r="FAW46" s="358" t="s">
        <v>120</v>
      </c>
      <c r="FAX46" s="358"/>
      <c r="FAY46" s="358"/>
      <c r="FAZ46" s="358"/>
      <c r="FBA46" s="358" t="s">
        <v>120</v>
      </c>
      <c r="FBB46" s="358"/>
      <c r="FBC46" s="358"/>
      <c r="FBD46" s="358"/>
      <c r="FBE46" s="358" t="s">
        <v>120</v>
      </c>
      <c r="FBF46" s="358"/>
      <c r="FBG46" s="358"/>
      <c r="FBH46" s="358"/>
      <c r="FBI46" s="358" t="s">
        <v>120</v>
      </c>
      <c r="FBJ46" s="358"/>
      <c r="FBK46" s="358"/>
      <c r="FBL46" s="358"/>
      <c r="FBM46" s="358" t="s">
        <v>120</v>
      </c>
      <c r="FBN46" s="358"/>
      <c r="FBO46" s="358"/>
      <c r="FBP46" s="358"/>
      <c r="FBQ46" s="358" t="s">
        <v>120</v>
      </c>
      <c r="FBR46" s="358"/>
      <c r="FBS46" s="358"/>
      <c r="FBT46" s="358"/>
      <c r="FBU46" s="358" t="s">
        <v>120</v>
      </c>
      <c r="FBV46" s="358"/>
      <c r="FBW46" s="358"/>
      <c r="FBX46" s="358"/>
      <c r="FBY46" s="358" t="s">
        <v>120</v>
      </c>
      <c r="FBZ46" s="358"/>
      <c r="FCA46" s="358"/>
      <c r="FCB46" s="358"/>
      <c r="FCC46" s="358" t="s">
        <v>120</v>
      </c>
      <c r="FCD46" s="358"/>
      <c r="FCE46" s="358"/>
      <c r="FCF46" s="358"/>
      <c r="FCG46" s="358" t="s">
        <v>120</v>
      </c>
      <c r="FCH46" s="358"/>
      <c r="FCI46" s="358"/>
      <c r="FCJ46" s="358"/>
      <c r="FCK46" s="358" t="s">
        <v>120</v>
      </c>
      <c r="FCL46" s="358"/>
      <c r="FCM46" s="358"/>
      <c r="FCN46" s="358"/>
      <c r="FCO46" s="358" t="s">
        <v>120</v>
      </c>
      <c r="FCP46" s="358"/>
      <c r="FCQ46" s="358"/>
      <c r="FCR46" s="358"/>
      <c r="FCS46" s="358" t="s">
        <v>120</v>
      </c>
      <c r="FCT46" s="358"/>
      <c r="FCU46" s="358"/>
      <c r="FCV46" s="358"/>
      <c r="FCW46" s="358" t="s">
        <v>120</v>
      </c>
      <c r="FCX46" s="358"/>
      <c r="FCY46" s="358"/>
      <c r="FCZ46" s="358"/>
      <c r="FDA46" s="358" t="s">
        <v>120</v>
      </c>
      <c r="FDB46" s="358"/>
      <c r="FDC46" s="358"/>
      <c r="FDD46" s="358"/>
      <c r="FDE46" s="358" t="s">
        <v>120</v>
      </c>
      <c r="FDF46" s="358"/>
      <c r="FDG46" s="358"/>
      <c r="FDH46" s="358"/>
      <c r="FDI46" s="358" t="s">
        <v>120</v>
      </c>
      <c r="FDJ46" s="358"/>
      <c r="FDK46" s="358"/>
      <c r="FDL46" s="358"/>
      <c r="FDM46" s="358" t="s">
        <v>120</v>
      </c>
      <c r="FDN46" s="358"/>
      <c r="FDO46" s="358"/>
      <c r="FDP46" s="358"/>
      <c r="FDQ46" s="358" t="s">
        <v>120</v>
      </c>
      <c r="FDR46" s="358"/>
      <c r="FDS46" s="358"/>
      <c r="FDT46" s="358"/>
      <c r="FDU46" s="358" t="s">
        <v>120</v>
      </c>
      <c r="FDV46" s="358"/>
      <c r="FDW46" s="358"/>
      <c r="FDX46" s="358"/>
      <c r="FDY46" s="358" t="s">
        <v>120</v>
      </c>
      <c r="FDZ46" s="358"/>
      <c r="FEA46" s="358"/>
      <c r="FEB46" s="358"/>
      <c r="FEC46" s="358" t="s">
        <v>120</v>
      </c>
      <c r="FED46" s="358"/>
      <c r="FEE46" s="358"/>
      <c r="FEF46" s="358"/>
      <c r="FEG46" s="358" t="s">
        <v>120</v>
      </c>
      <c r="FEH46" s="358"/>
      <c r="FEI46" s="358"/>
      <c r="FEJ46" s="358"/>
      <c r="FEK46" s="358" t="s">
        <v>120</v>
      </c>
      <c r="FEL46" s="358"/>
      <c r="FEM46" s="358"/>
      <c r="FEN46" s="358"/>
      <c r="FEO46" s="358" t="s">
        <v>120</v>
      </c>
      <c r="FEP46" s="358"/>
      <c r="FEQ46" s="358"/>
      <c r="FER46" s="358"/>
      <c r="FES46" s="358" t="s">
        <v>120</v>
      </c>
      <c r="FET46" s="358"/>
      <c r="FEU46" s="358"/>
      <c r="FEV46" s="358"/>
      <c r="FEW46" s="358" t="s">
        <v>120</v>
      </c>
      <c r="FEX46" s="358"/>
      <c r="FEY46" s="358"/>
      <c r="FEZ46" s="358"/>
      <c r="FFA46" s="358" t="s">
        <v>120</v>
      </c>
      <c r="FFB46" s="358"/>
      <c r="FFC46" s="358"/>
      <c r="FFD46" s="358"/>
      <c r="FFE46" s="358" t="s">
        <v>120</v>
      </c>
      <c r="FFF46" s="358"/>
      <c r="FFG46" s="358"/>
      <c r="FFH46" s="358"/>
      <c r="FFI46" s="358" t="s">
        <v>120</v>
      </c>
      <c r="FFJ46" s="358"/>
      <c r="FFK46" s="358"/>
      <c r="FFL46" s="358"/>
      <c r="FFM46" s="358" t="s">
        <v>120</v>
      </c>
      <c r="FFN46" s="358"/>
      <c r="FFO46" s="358"/>
      <c r="FFP46" s="358"/>
      <c r="FFQ46" s="358" t="s">
        <v>120</v>
      </c>
      <c r="FFR46" s="358"/>
      <c r="FFS46" s="358"/>
      <c r="FFT46" s="358"/>
      <c r="FFU46" s="358" t="s">
        <v>120</v>
      </c>
      <c r="FFV46" s="358"/>
      <c r="FFW46" s="358"/>
      <c r="FFX46" s="358"/>
      <c r="FFY46" s="358" t="s">
        <v>120</v>
      </c>
      <c r="FFZ46" s="358"/>
      <c r="FGA46" s="358"/>
      <c r="FGB46" s="358"/>
      <c r="FGC46" s="358" t="s">
        <v>120</v>
      </c>
      <c r="FGD46" s="358"/>
      <c r="FGE46" s="358"/>
      <c r="FGF46" s="358"/>
      <c r="FGG46" s="358" t="s">
        <v>120</v>
      </c>
      <c r="FGH46" s="358"/>
      <c r="FGI46" s="358"/>
      <c r="FGJ46" s="358"/>
      <c r="FGK46" s="358" t="s">
        <v>120</v>
      </c>
      <c r="FGL46" s="358"/>
      <c r="FGM46" s="358"/>
      <c r="FGN46" s="358"/>
      <c r="FGO46" s="358" t="s">
        <v>120</v>
      </c>
      <c r="FGP46" s="358"/>
      <c r="FGQ46" s="358"/>
      <c r="FGR46" s="358"/>
      <c r="FGS46" s="358" t="s">
        <v>120</v>
      </c>
      <c r="FGT46" s="358"/>
      <c r="FGU46" s="358"/>
      <c r="FGV46" s="358"/>
      <c r="FGW46" s="358" t="s">
        <v>120</v>
      </c>
      <c r="FGX46" s="358"/>
      <c r="FGY46" s="358"/>
      <c r="FGZ46" s="358"/>
      <c r="FHA46" s="358" t="s">
        <v>120</v>
      </c>
      <c r="FHB46" s="358"/>
      <c r="FHC46" s="358"/>
      <c r="FHD46" s="358"/>
      <c r="FHE46" s="358" t="s">
        <v>120</v>
      </c>
      <c r="FHF46" s="358"/>
      <c r="FHG46" s="358"/>
      <c r="FHH46" s="358"/>
      <c r="FHI46" s="358" t="s">
        <v>120</v>
      </c>
      <c r="FHJ46" s="358"/>
      <c r="FHK46" s="358"/>
      <c r="FHL46" s="358"/>
      <c r="FHM46" s="358" t="s">
        <v>120</v>
      </c>
      <c r="FHN46" s="358"/>
      <c r="FHO46" s="358"/>
      <c r="FHP46" s="358"/>
      <c r="FHQ46" s="358" t="s">
        <v>120</v>
      </c>
      <c r="FHR46" s="358"/>
      <c r="FHS46" s="358"/>
      <c r="FHT46" s="358"/>
      <c r="FHU46" s="358" t="s">
        <v>120</v>
      </c>
      <c r="FHV46" s="358"/>
      <c r="FHW46" s="358"/>
      <c r="FHX46" s="358"/>
      <c r="FHY46" s="358" t="s">
        <v>120</v>
      </c>
      <c r="FHZ46" s="358"/>
      <c r="FIA46" s="358"/>
      <c r="FIB46" s="358"/>
      <c r="FIC46" s="358" t="s">
        <v>120</v>
      </c>
      <c r="FID46" s="358"/>
      <c r="FIE46" s="358"/>
      <c r="FIF46" s="358"/>
      <c r="FIG46" s="358" t="s">
        <v>120</v>
      </c>
      <c r="FIH46" s="358"/>
      <c r="FII46" s="358"/>
      <c r="FIJ46" s="358"/>
      <c r="FIK46" s="358" t="s">
        <v>120</v>
      </c>
      <c r="FIL46" s="358"/>
      <c r="FIM46" s="358"/>
      <c r="FIN46" s="358"/>
      <c r="FIO46" s="358" t="s">
        <v>120</v>
      </c>
      <c r="FIP46" s="358"/>
      <c r="FIQ46" s="358"/>
      <c r="FIR46" s="358"/>
      <c r="FIS46" s="358" t="s">
        <v>120</v>
      </c>
      <c r="FIT46" s="358"/>
      <c r="FIU46" s="358"/>
      <c r="FIV46" s="358"/>
      <c r="FIW46" s="358" t="s">
        <v>120</v>
      </c>
      <c r="FIX46" s="358"/>
      <c r="FIY46" s="358"/>
      <c r="FIZ46" s="358"/>
      <c r="FJA46" s="358" t="s">
        <v>120</v>
      </c>
      <c r="FJB46" s="358"/>
      <c r="FJC46" s="358"/>
      <c r="FJD46" s="358"/>
      <c r="FJE46" s="358" t="s">
        <v>120</v>
      </c>
      <c r="FJF46" s="358"/>
      <c r="FJG46" s="358"/>
      <c r="FJH46" s="358"/>
      <c r="FJI46" s="358" t="s">
        <v>120</v>
      </c>
      <c r="FJJ46" s="358"/>
      <c r="FJK46" s="358"/>
      <c r="FJL46" s="358"/>
      <c r="FJM46" s="358" t="s">
        <v>120</v>
      </c>
      <c r="FJN46" s="358"/>
      <c r="FJO46" s="358"/>
      <c r="FJP46" s="358"/>
      <c r="FJQ46" s="358" t="s">
        <v>120</v>
      </c>
      <c r="FJR46" s="358"/>
      <c r="FJS46" s="358"/>
      <c r="FJT46" s="358"/>
      <c r="FJU46" s="358" t="s">
        <v>120</v>
      </c>
      <c r="FJV46" s="358"/>
      <c r="FJW46" s="358"/>
      <c r="FJX46" s="358"/>
      <c r="FJY46" s="358" t="s">
        <v>120</v>
      </c>
      <c r="FJZ46" s="358"/>
      <c r="FKA46" s="358"/>
      <c r="FKB46" s="358"/>
      <c r="FKC46" s="358" t="s">
        <v>120</v>
      </c>
      <c r="FKD46" s="358"/>
      <c r="FKE46" s="358"/>
      <c r="FKF46" s="358"/>
      <c r="FKG46" s="358" t="s">
        <v>120</v>
      </c>
      <c r="FKH46" s="358"/>
      <c r="FKI46" s="358"/>
      <c r="FKJ46" s="358"/>
      <c r="FKK46" s="358" t="s">
        <v>120</v>
      </c>
      <c r="FKL46" s="358"/>
      <c r="FKM46" s="358"/>
      <c r="FKN46" s="358"/>
      <c r="FKO46" s="358" t="s">
        <v>120</v>
      </c>
      <c r="FKP46" s="358"/>
      <c r="FKQ46" s="358"/>
      <c r="FKR46" s="358"/>
      <c r="FKS46" s="358" t="s">
        <v>120</v>
      </c>
      <c r="FKT46" s="358"/>
      <c r="FKU46" s="358"/>
      <c r="FKV46" s="358"/>
      <c r="FKW46" s="358" t="s">
        <v>120</v>
      </c>
      <c r="FKX46" s="358"/>
      <c r="FKY46" s="358"/>
      <c r="FKZ46" s="358"/>
      <c r="FLA46" s="358" t="s">
        <v>120</v>
      </c>
      <c r="FLB46" s="358"/>
      <c r="FLC46" s="358"/>
      <c r="FLD46" s="358"/>
      <c r="FLE46" s="358" t="s">
        <v>120</v>
      </c>
      <c r="FLF46" s="358"/>
      <c r="FLG46" s="358"/>
      <c r="FLH46" s="358"/>
      <c r="FLI46" s="358" t="s">
        <v>120</v>
      </c>
      <c r="FLJ46" s="358"/>
      <c r="FLK46" s="358"/>
      <c r="FLL46" s="358"/>
      <c r="FLM46" s="358" t="s">
        <v>120</v>
      </c>
      <c r="FLN46" s="358"/>
      <c r="FLO46" s="358"/>
      <c r="FLP46" s="358"/>
      <c r="FLQ46" s="358" t="s">
        <v>120</v>
      </c>
      <c r="FLR46" s="358"/>
      <c r="FLS46" s="358"/>
      <c r="FLT46" s="358"/>
      <c r="FLU46" s="358" t="s">
        <v>120</v>
      </c>
      <c r="FLV46" s="358"/>
      <c r="FLW46" s="358"/>
      <c r="FLX46" s="358"/>
      <c r="FLY46" s="358" t="s">
        <v>120</v>
      </c>
      <c r="FLZ46" s="358"/>
      <c r="FMA46" s="358"/>
      <c r="FMB46" s="358"/>
      <c r="FMC46" s="358" t="s">
        <v>120</v>
      </c>
      <c r="FMD46" s="358"/>
      <c r="FME46" s="358"/>
      <c r="FMF46" s="358"/>
      <c r="FMG46" s="358" t="s">
        <v>120</v>
      </c>
      <c r="FMH46" s="358"/>
      <c r="FMI46" s="358"/>
      <c r="FMJ46" s="358"/>
      <c r="FMK46" s="358" t="s">
        <v>120</v>
      </c>
      <c r="FML46" s="358"/>
      <c r="FMM46" s="358"/>
      <c r="FMN46" s="358"/>
      <c r="FMO46" s="358" t="s">
        <v>120</v>
      </c>
      <c r="FMP46" s="358"/>
      <c r="FMQ46" s="358"/>
      <c r="FMR46" s="358"/>
      <c r="FMS46" s="358" t="s">
        <v>120</v>
      </c>
      <c r="FMT46" s="358"/>
      <c r="FMU46" s="358"/>
      <c r="FMV46" s="358"/>
      <c r="FMW46" s="358" t="s">
        <v>120</v>
      </c>
      <c r="FMX46" s="358"/>
      <c r="FMY46" s="358"/>
      <c r="FMZ46" s="358"/>
      <c r="FNA46" s="358" t="s">
        <v>120</v>
      </c>
      <c r="FNB46" s="358"/>
      <c r="FNC46" s="358"/>
      <c r="FND46" s="358"/>
      <c r="FNE46" s="358" t="s">
        <v>120</v>
      </c>
      <c r="FNF46" s="358"/>
      <c r="FNG46" s="358"/>
      <c r="FNH46" s="358"/>
      <c r="FNI46" s="358" t="s">
        <v>120</v>
      </c>
      <c r="FNJ46" s="358"/>
      <c r="FNK46" s="358"/>
      <c r="FNL46" s="358"/>
      <c r="FNM46" s="358" t="s">
        <v>120</v>
      </c>
      <c r="FNN46" s="358"/>
      <c r="FNO46" s="358"/>
      <c r="FNP46" s="358"/>
      <c r="FNQ46" s="358" t="s">
        <v>120</v>
      </c>
      <c r="FNR46" s="358"/>
      <c r="FNS46" s="358"/>
      <c r="FNT46" s="358"/>
      <c r="FNU46" s="358" t="s">
        <v>120</v>
      </c>
      <c r="FNV46" s="358"/>
      <c r="FNW46" s="358"/>
      <c r="FNX46" s="358"/>
      <c r="FNY46" s="358" t="s">
        <v>120</v>
      </c>
      <c r="FNZ46" s="358"/>
      <c r="FOA46" s="358"/>
      <c r="FOB46" s="358"/>
      <c r="FOC46" s="358" t="s">
        <v>120</v>
      </c>
      <c r="FOD46" s="358"/>
      <c r="FOE46" s="358"/>
      <c r="FOF46" s="358"/>
      <c r="FOG46" s="358" t="s">
        <v>120</v>
      </c>
      <c r="FOH46" s="358"/>
      <c r="FOI46" s="358"/>
      <c r="FOJ46" s="358"/>
      <c r="FOK46" s="358" t="s">
        <v>120</v>
      </c>
      <c r="FOL46" s="358"/>
      <c r="FOM46" s="358"/>
      <c r="FON46" s="358"/>
      <c r="FOO46" s="358" t="s">
        <v>120</v>
      </c>
      <c r="FOP46" s="358"/>
      <c r="FOQ46" s="358"/>
      <c r="FOR46" s="358"/>
      <c r="FOS46" s="358" t="s">
        <v>120</v>
      </c>
      <c r="FOT46" s="358"/>
      <c r="FOU46" s="358"/>
      <c r="FOV46" s="358"/>
      <c r="FOW46" s="358" t="s">
        <v>120</v>
      </c>
      <c r="FOX46" s="358"/>
      <c r="FOY46" s="358"/>
      <c r="FOZ46" s="358"/>
      <c r="FPA46" s="358" t="s">
        <v>120</v>
      </c>
      <c r="FPB46" s="358"/>
      <c r="FPC46" s="358"/>
      <c r="FPD46" s="358"/>
      <c r="FPE46" s="358" t="s">
        <v>120</v>
      </c>
      <c r="FPF46" s="358"/>
      <c r="FPG46" s="358"/>
      <c r="FPH46" s="358"/>
      <c r="FPI46" s="358" t="s">
        <v>120</v>
      </c>
      <c r="FPJ46" s="358"/>
      <c r="FPK46" s="358"/>
      <c r="FPL46" s="358"/>
      <c r="FPM46" s="358" t="s">
        <v>120</v>
      </c>
      <c r="FPN46" s="358"/>
      <c r="FPO46" s="358"/>
      <c r="FPP46" s="358"/>
      <c r="FPQ46" s="358" t="s">
        <v>120</v>
      </c>
      <c r="FPR46" s="358"/>
      <c r="FPS46" s="358"/>
      <c r="FPT46" s="358"/>
      <c r="FPU46" s="358" t="s">
        <v>120</v>
      </c>
      <c r="FPV46" s="358"/>
      <c r="FPW46" s="358"/>
      <c r="FPX46" s="358"/>
      <c r="FPY46" s="358" t="s">
        <v>120</v>
      </c>
      <c r="FPZ46" s="358"/>
      <c r="FQA46" s="358"/>
      <c r="FQB46" s="358"/>
      <c r="FQC46" s="358" t="s">
        <v>120</v>
      </c>
      <c r="FQD46" s="358"/>
      <c r="FQE46" s="358"/>
      <c r="FQF46" s="358"/>
      <c r="FQG46" s="358" t="s">
        <v>120</v>
      </c>
      <c r="FQH46" s="358"/>
      <c r="FQI46" s="358"/>
      <c r="FQJ46" s="358"/>
      <c r="FQK46" s="358" t="s">
        <v>120</v>
      </c>
      <c r="FQL46" s="358"/>
      <c r="FQM46" s="358"/>
      <c r="FQN46" s="358"/>
      <c r="FQO46" s="358" t="s">
        <v>120</v>
      </c>
      <c r="FQP46" s="358"/>
      <c r="FQQ46" s="358"/>
      <c r="FQR46" s="358"/>
      <c r="FQS46" s="358" t="s">
        <v>120</v>
      </c>
      <c r="FQT46" s="358"/>
      <c r="FQU46" s="358"/>
      <c r="FQV46" s="358"/>
      <c r="FQW46" s="358" t="s">
        <v>120</v>
      </c>
      <c r="FQX46" s="358"/>
      <c r="FQY46" s="358"/>
      <c r="FQZ46" s="358"/>
      <c r="FRA46" s="358" t="s">
        <v>120</v>
      </c>
      <c r="FRB46" s="358"/>
      <c r="FRC46" s="358"/>
      <c r="FRD46" s="358"/>
      <c r="FRE46" s="358" t="s">
        <v>120</v>
      </c>
      <c r="FRF46" s="358"/>
      <c r="FRG46" s="358"/>
      <c r="FRH46" s="358"/>
      <c r="FRI46" s="358" t="s">
        <v>120</v>
      </c>
      <c r="FRJ46" s="358"/>
      <c r="FRK46" s="358"/>
      <c r="FRL46" s="358"/>
      <c r="FRM46" s="358" t="s">
        <v>120</v>
      </c>
      <c r="FRN46" s="358"/>
      <c r="FRO46" s="358"/>
      <c r="FRP46" s="358"/>
      <c r="FRQ46" s="358" t="s">
        <v>120</v>
      </c>
      <c r="FRR46" s="358"/>
      <c r="FRS46" s="358"/>
      <c r="FRT46" s="358"/>
      <c r="FRU46" s="358" t="s">
        <v>120</v>
      </c>
      <c r="FRV46" s="358"/>
      <c r="FRW46" s="358"/>
      <c r="FRX46" s="358"/>
      <c r="FRY46" s="358" t="s">
        <v>120</v>
      </c>
      <c r="FRZ46" s="358"/>
      <c r="FSA46" s="358"/>
      <c r="FSB46" s="358"/>
      <c r="FSC46" s="358" t="s">
        <v>120</v>
      </c>
      <c r="FSD46" s="358"/>
      <c r="FSE46" s="358"/>
      <c r="FSF46" s="358"/>
      <c r="FSG46" s="358" t="s">
        <v>120</v>
      </c>
      <c r="FSH46" s="358"/>
      <c r="FSI46" s="358"/>
      <c r="FSJ46" s="358"/>
      <c r="FSK46" s="358" t="s">
        <v>120</v>
      </c>
      <c r="FSL46" s="358"/>
      <c r="FSM46" s="358"/>
      <c r="FSN46" s="358"/>
      <c r="FSO46" s="358" t="s">
        <v>120</v>
      </c>
      <c r="FSP46" s="358"/>
      <c r="FSQ46" s="358"/>
      <c r="FSR46" s="358"/>
      <c r="FSS46" s="358" t="s">
        <v>120</v>
      </c>
      <c r="FST46" s="358"/>
      <c r="FSU46" s="358"/>
      <c r="FSV46" s="358"/>
      <c r="FSW46" s="358" t="s">
        <v>120</v>
      </c>
      <c r="FSX46" s="358"/>
      <c r="FSY46" s="358"/>
      <c r="FSZ46" s="358"/>
      <c r="FTA46" s="358" t="s">
        <v>120</v>
      </c>
      <c r="FTB46" s="358"/>
      <c r="FTC46" s="358"/>
      <c r="FTD46" s="358"/>
      <c r="FTE46" s="358" t="s">
        <v>120</v>
      </c>
      <c r="FTF46" s="358"/>
      <c r="FTG46" s="358"/>
      <c r="FTH46" s="358"/>
      <c r="FTI46" s="358" t="s">
        <v>120</v>
      </c>
      <c r="FTJ46" s="358"/>
      <c r="FTK46" s="358"/>
      <c r="FTL46" s="358"/>
      <c r="FTM46" s="358" t="s">
        <v>120</v>
      </c>
      <c r="FTN46" s="358"/>
      <c r="FTO46" s="358"/>
      <c r="FTP46" s="358"/>
      <c r="FTQ46" s="358" t="s">
        <v>120</v>
      </c>
      <c r="FTR46" s="358"/>
      <c r="FTS46" s="358"/>
      <c r="FTT46" s="358"/>
      <c r="FTU46" s="358" t="s">
        <v>120</v>
      </c>
      <c r="FTV46" s="358"/>
      <c r="FTW46" s="358"/>
      <c r="FTX46" s="358"/>
      <c r="FTY46" s="358" t="s">
        <v>120</v>
      </c>
      <c r="FTZ46" s="358"/>
      <c r="FUA46" s="358"/>
      <c r="FUB46" s="358"/>
      <c r="FUC46" s="358" t="s">
        <v>120</v>
      </c>
      <c r="FUD46" s="358"/>
      <c r="FUE46" s="358"/>
      <c r="FUF46" s="358"/>
      <c r="FUG46" s="358" t="s">
        <v>120</v>
      </c>
      <c r="FUH46" s="358"/>
      <c r="FUI46" s="358"/>
      <c r="FUJ46" s="358"/>
      <c r="FUK46" s="358" t="s">
        <v>120</v>
      </c>
      <c r="FUL46" s="358"/>
      <c r="FUM46" s="358"/>
      <c r="FUN46" s="358"/>
      <c r="FUO46" s="358" t="s">
        <v>120</v>
      </c>
      <c r="FUP46" s="358"/>
      <c r="FUQ46" s="358"/>
      <c r="FUR46" s="358"/>
      <c r="FUS46" s="358" t="s">
        <v>120</v>
      </c>
      <c r="FUT46" s="358"/>
      <c r="FUU46" s="358"/>
      <c r="FUV46" s="358"/>
      <c r="FUW46" s="358" t="s">
        <v>120</v>
      </c>
      <c r="FUX46" s="358"/>
      <c r="FUY46" s="358"/>
      <c r="FUZ46" s="358"/>
      <c r="FVA46" s="358" t="s">
        <v>120</v>
      </c>
      <c r="FVB46" s="358"/>
      <c r="FVC46" s="358"/>
      <c r="FVD46" s="358"/>
      <c r="FVE46" s="358" t="s">
        <v>120</v>
      </c>
      <c r="FVF46" s="358"/>
      <c r="FVG46" s="358"/>
      <c r="FVH46" s="358"/>
      <c r="FVI46" s="358" t="s">
        <v>120</v>
      </c>
      <c r="FVJ46" s="358"/>
      <c r="FVK46" s="358"/>
      <c r="FVL46" s="358"/>
      <c r="FVM46" s="358" t="s">
        <v>120</v>
      </c>
      <c r="FVN46" s="358"/>
      <c r="FVO46" s="358"/>
      <c r="FVP46" s="358"/>
      <c r="FVQ46" s="358" t="s">
        <v>120</v>
      </c>
      <c r="FVR46" s="358"/>
      <c r="FVS46" s="358"/>
      <c r="FVT46" s="358"/>
      <c r="FVU46" s="358" t="s">
        <v>120</v>
      </c>
      <c r="FVV46" s="358"/>
      <c r="FVW46" s="358"/>
      <c r="FVX46" s="358"/>
      <c r="FVY46" s="358" t="s">
        <v>120</v>
      </c>
      <c r="FVZ46" s="358"/>
      <c r="FWA46" s="358"/>
      <c r="FWB46" s="358"/>
      <c r="FWC46" s="358" t="s">
        <v>120</v>
      </c>
      <c r="FWD46" s="358"/>
      <c r="FWE46" s="358"/>
      <c r="FWF46" s="358"/>
      <c r="FWG46" s="358" t="s">
        <v>120</v>
      </c>
      <c r="FWH46" s="358"/>
      <c r="FWI46" s="358"/>
      <c r="FWJ46" s="358"/>
      <c r="FWK46" s="358" t="s">
        <v>120</v>
      </c>
      <c r="FWL46" s="358"/>
      <c r="FWM46" s="358"/>
      <c r="FWN46" s="358"/>
      <c r="FWO46" s="358" t="s">
        <v>120</v>
      </c>
      <c r="FWP46" s="358"/>
      <c r="FWQ46" s="358"/>
      <c r="FWR46" s="358"/>
      <c r="FWS46" s="358" t="s">
        <v>120</v>
      </c>
      <c r="FWT46" s="358"/>
      <c r="FWU46" s="358"/>
      <c r="FWV46" s="358"/>
      <c r="FWW46" s="358" t="s">
        <v>120</v>
      </c>
      <c r="FWX46" s="358"/>
      <c r="FWY46" s="358"/>
      <c r="FWZ46" s="358"/>
      <c r="FXA46" s="358" t="s">
        <v>120</v>
      </c>
      <c r="FXB46" s="358"/>
      <c r="FXC46" s="358"/>
      <c r="FXD46" s="358"/>
      <c r="FXE46" s="358" t="s">
        <v>120</v>
      </c>
      <c r="FXF46" s="358"/>
      <c r="FXG46" s="358"/>
      <c r="FXH46" s="358"/>
      <c r="FXI46" s="358" t="s">
        <v>120</v>
      </c>
      <c r="FXJ46" s="358"/>
      <c r="FXK46" s="358"/>
      <c r="FXL46" s="358"/>
      <c r="FXM46" s="358" t="s">
        <v>120</v>
      </c>
      <c r="FXN46" s="358"/>
      <c r="FXO46" s="358"/>
      <c r="FXP46" s="358"/>
      <c r="FXQ46" s="358" t="s">
        <v>120</v>
      </c>
      <c r="FXR46" s="358"/>
      <c r="FXS46" s="358"/>
      <c r="FXT46" s="358"/>
      <c r="FXU46" s="358" t="s">
        <v>120</v>
      </c>
      <c r="FXV46" s="358"/>
      <c r="FXW46" s="358"/>
      <c r="FXX46" s="358"/>
      <c r="FXY46" s="358" t="s">
        <v>120</v>
      </c>
      <c r="FXZ46" s="358"/>
      <c r="FYA46" s="358"/>
      <c r="FYB46" s="358"/>
      <c r="FYC46" s="358" t="s">
        <v>120</v>
      </c>
      <c r="FYD46" s="358"/>
      <c r="FYE46" s="358"/>
      <c r="FYF46" s="358"/>
      <c r="FYG46" s="358" t="s">
        <v>120</v>
      </c>
      <c r="FYH46" s="358"/>
      <c r="FYI46" s="358"/>
      <c r="FYJ46" s="358"/>
      <c r="FYK46" s="358" t="s">
        <v>120</v>
      </c>
      <c r="FYL46" s="358"/>
      <c r="FYM46" s="358"/>
      <c r="FYN46" s="358"/>
      <c r="FYO46" s="358" t="s">
        <v>120</v>
      </c>
      <c r="FYP46" s="358"/>
      <c r="FYQ46" s="358"/>
      <c r="FYR46" s="358"/>
      <c r="FYS46" s="358" t="s">
        <v>120</v>
      </c>
      <c r="FYT46" s="358"/>
      <c r="FYU46" s="358"/>
      <c r="FYV46" s="358"/>
      <c r="FYW46" s="358" t="s">
        <v>120</v>
      </c>
      <c r="FYX46" s="358"/>
      <c r="FYY46" s="358"/>
      <c r="FYZ46" s="358"/>
      <c r="FZA46" s="358" t="s">
        <v>120</v>
      </c>
      <c r="FZB46" s="358"/>
      <c r="FZC46" s="358"/>
      <c r="FZD46" s="358"/>
      <c r="FZE46" s="358" t="s">
        <v>120</v>
      </c>
      <c r="FZF46" s="358"/>
      <c r="FZG46" s="358"/>
      <c r="FZH46" s="358"/>
      <c r="FZI46" s="358" t="s">
        <v>120</v>
      </c>
      <c r="FZJ46" s="358"/>
      <c r="FZK46" s="358"/>
      <c r="FZL46" s="358"/>
      <c r="FZM46" s="358" t="s">
        <v>120</v>
      </c>
      <c r="FZN46" s="358"/>
      <c r="FZO46" s="358"/>
      <c r="FZP46" s="358"/>
      <c r="FZQ46" s="358" t="s">
        <v>120</v>
      </c>
      <c r="FZR46" s="358"/>
      <c r="FZS46" s="358"/>
      <c r="FZT46" s="358"/>
      <c r="FZU46" s="358" t="s">
        <v>120</v>
      </c>
      <c r="FZV46" s="358"/>
      <c r="FZW46" s="358"/>
      <c r="FZX46" s="358"/>
      <c r="FZY46" s="358" t="s">
        <v>120</v>
      </c>
      <c r="FZZ46" s="358"/>
      <c r="GAA46" s="358"/>
      <c r="GAB46" s="358"/>
      <c r="GAC46" s="358" t="s">
        <v>120</v>
      </c>
      <c r="GAD46" s="358"/>
      <c r="GAE46" s="358"/>
      <c r="GAF46" s="358"/>
      <c r="GAG46" s="358" t="s">
        <v>120</v>
      </c>
      <c r="GAH46" s="358"/>
      <c r="GAI46" s="358"/>
      <c r="GAJ46" s="358"/>
      <c r="GAK46" s="358" t="s">
        <v>120</v>
      </c>
      <c r="GAL46" s="358"/>
      <c r="GAM46" s="358"/>
      <c r="GAN46" s="358"/>
      <c r="GAO46" s="358" t="s">
        <v>120</v>
      </c>
      <c r="GAP46" s="358"/>
      <c r="GAQ46" s="358"/>
      <c r="GAR46" s="358"/>
      <c r="GAS46" s="358" t="s">
        <v>120</v>
      </c>
      <c r="GAT46" s="358"/>
      <c r="GAU46" s="358"/>
      <c r="GAV46" s="358"/>
      <c r="GAW46" s="358" t="s">
        <v>120</v>
      </c>
      <c r="GAX46" s="358"/>
      <c r="GAY46" s="358"/>
      <c r="GAZ46" s="358"/>
      <c r="GBA46" s="358" t="s">
        <v>120</v>
      </c>
      <c r="GBB46" s="358"/>
      <c r="GBC46" s="358"/>
      <c r="GBD46" s="358"/>
      <c r="GBE46" s="358" t="s">
        <v>120</v>
      </c>
      <c r="GBF46" s="358"/>
      <c r="GBG46" s="358"/>
      <c r="GBH46" s="358"/>
      <c r="GBI46" s="358" t="s">
        <v>120</v>
      </c>
      <c r="GBJ46" s="358"/>
      <c r="GBK46" s="358"/>
      <c r="GBL46" s="358"/>
      <c r="GBM46" s="358" t="s">
        <v>120</v>
      </c>
      <c r="GBN46" s="358"/>
      <c r="GBO46" s="358"/>
      <c r="GBP46" s="358"/>
      <c r="GBQ46" s="358" t="s">
        <v>120</v>
      </c>
      <c r="GBR46" s="358"/>
      <c r="GBS46" s="358"/>
      <c r="GBT46" s="358"/>
      <c r="GBU46" s="358" t="s">
        <v>120</v>
      </c>
      <c r="GBV46" s="358"/>
      <c r="GBW46" s="358"/>
      <c r="GBX46" s="358"/>
      <c r="GBY46" s="358" t="s">
        <v>120</v>
      </c>
      <c r="GBZ46" s="358"/>
      <c r="GCA46" s="358"/>
      <c r="GCB46" s="358"/>
      <c r="GCC46" s="358" t="s">
        <v>120</v>
      </c>
      <c r="GCD46" s="358"/>
      <c r="GCE46" s="358"/>
      <c r="GCF46" s="358"/>
      <c r="GCG46" s="358" t="s">
        <v>120</v>
      </c>
      <c r="GCH46" s="358"/>
      <c r="GCI46" s="358"/>
      <c r="GCJ46" s="358"/>
      <c r="GCK46" s="358" t="s">
        <v>120</v>
      </c>
      <c r="GCL46" s="358"/>
      <c r="GCM46" s="358"/>
      <c r="GCN46" s="358"/>
      <c r="GCO46" s="358" t="s">
        <v>120</v>
      </c>
      <c r="GCP46" s="358"/>
      <c r="GCQ46" s="358"/>
      <c r="GCR46" s="358"/>
      <c r="GCS46" s="358" t="s">
        <v>120</v>
      </c>
      <c r="GCT46" s="358"/>
      <c r="GCU46" s="358"/>
      <c r="GCV46" s="358"/>
      <c r="GCW46" s="358" t="s">
        <v>120</v>
      </c>
      <c r="GCX46" s="358"/>
      <c r="GCY46" s="358"/>
      <c r="GCZ46" s="358"/>
      <c r="GDA46" s="358" t="s">
        <v>120</v>
      </c>
      <c r="GDB46" s="358"/>
      <c r="GDC46" s="358"/>
      <c r="GDD46" s="358"/>
      <c r="GDE46" s="358" t="s">
        <v>120</v>
      </c>
      <c r="GDF46" s="358"/>
      <c r="GDG46" s="358"/>
      <c r="GDH46" s="358"/>
      <c r="GDI46" s="358" t="s">
        <v>120</v>
      </c>
      <c r="GDJ46" s="358"/>
      <c r="GDK46" s="358"/>
      <c r="GDL46" s="358"/>
      <c r="GDM46" s="358" t="s">
        <v>120</v>
      </c>
      <c r="GDN46" s="358"/>
      <c r="GDO46" s="358"/>
      <c r="GDP46" s="358"/>
      <c r="GDQ46" s="358" t="s">
        <v>120</v>
      </c>
      <c r="GDR46" s="358"/>
      <c r="GDS46" s="358"/>
      <c r="GDT46" s="358"/>
      <c r="GDU46" s="358" t="s">
        <v>120</v>
      </c>
      <c r="GDV46" s="358"/>
      <c r="GDW46" s="358"/>
      <c r="GDX46" s="358"/>
      <c r="GDY46" s="358" t="s">
        <v>120</v>
      </c>
      <c r="GDZ46" s="358"/>
      <c r="GEA46" s="358"/>
      <c r="GEB46" s="358"/>
      <c r="GEC46" s="358" t="s">
        <v>120</v>
      </c>
      <c r="GED46" s="358"/>
      <c r="GEE46" s="358"/>
      <c r="GEF46" s="358"/>
      <c r="GEG46" s="358" t="s">
        <v>120</v>
      </c>
      <c r="GEH46" s="358"/>
      <c r="GEI46" s="358"/>
      <c r="GEJ46" s="358"/>
      <c r="GEK46" s="358" t="s">
        <v>120</v>
      </c>
      <c r="GEL46" s="358"/>
      <c r="GEM46" s="358"/>
      <c r="GEN46" s="358"/>
      <c r="GEO46" s="358" t="s">
        <v>120</v>
      </c>
      <c r="GEP46" s="358"/>
      <c r="GEQ46" s="358"/>
      <c r="GER46" s="358"/>
      <c r="GES46" s="358" t="s">
        <v>120</v>
      </c>
      <c r="GET46" s="358"/>
      <c r="GEU46" s="358"/>
      <c r="GEV46" s="358"/>
      <c r="GEW46" s="358" t="s">
        <v>120</v>
      </c>
      <c r="GEX46" s="358"/>
      <c r="GEY46" s="358"/>
      <c r="GEZ46" s="358"/>
      <c r="GFA46" s="358" t="s">
        <v>120</v>
      </c>
      <c r="GFB46" s="358"/>
      <c r="GFC46" s="358"/>
      <c r="GFD46" s="358"/>
      <c r="GFE46" s="358" t="s">
        <v>120</v>
      </c>
      <c r="GFF46" s="358"/>
      <c r="GFG46" s="358"/>
      <c r="GFH46" s="358"/>
      <c r="GFI46" s="358" t="s">
        <v>120</v>
      </c>
      <c r="GFJ46" s="358"/>
      <c r="GFK46" s="358"/>
      <c r="GFL46" s="358"/>
      <c r="GFM46" s="358" t="s">
        <v>120</v>
      </c>
      <c r="GFN46" s="358"/>
      <c r="GFO46" s="358"/>
      <c r="GFP46" s="358"/>
      <c r="GFQ46" s="358" t="s">
        <v>120</v>
      </c>
      <c r="GFR46" s="358"/>
      <c r="GFS46" s="358"/>
      <c r="GFT46" s="358"/>
      <c r="GFU46" s="358" t="s">
        <v>120</v>
      </c>
      <c r="GFV46" s="358"/>
      <c r="GFW46" s="358"/>
      <c r="GFX46" s="358"/>
      <c r="GFY46" s="358" t="s">
        <v>120</v>
      </c>
      <c r="GFZ46" s="358"/>
      <c r="GGA46" s="358"/>
      <c r="GGB46" s="358"/>
      <c r="GGC46" s="358" t="s">
        <v>120</v>
      </c>
      <c r="GGD46" s="358"/>
      <c r="GGE46" s="358"/>
      <c r="GGF46" s="358"/>
      <c r="GGG46" s="358" t="s">
        <v>120</v>
      </c>
      <c r="GGH46" s="358"/>
      <c r="GGI46" s="358"/>
      <c r="GGJ46" s="358"/>
      <c r="GGK46" s="358" t="s">
        <v>120</v>
      </c>
      <c r="GGL46" s="358"/>
      <c r="GGM46" s="358"/>
      <c r="GGN46" s="358"/>
      <c r="GGO46" s="358" t="s">
        <v>120</v>
      </c>
      <c r="GGP46" s="358"/>
      <c r="GGQ46" s="358"/>
      <c r="GGR46" s="358"/>
      <c r="GGS46" s="358" t="s">
        <v>120</v>
      </c>
      <c r="GGT46" s="358"/>
      <c r="GGU46" s="358"/>
      <c r="GGV46" s="358"/>
      <c r="GGW46" s="358" t="s">
        <v>120</v>
      </c>
      <c r="GGX46" s="358"/>
      <c r="GGY46" s="358"/>
      <c r="GGZ46" s="358"/>
      <c r="GHA46" s="358" t="s">
        <v>120</v>
      </c>
      <c r="GHB46" s="358"/>
      <c r="GHC46" s="358"/>
      <c r="GHD46" s="358"/>
      <c r="GHE46" s="358" t="s">
        <v>120</v>
      </c>
      <c r="GHF46" s="358"/>
      <c r="GHG46" s="358"/>
      <c r="GHH46" s="358"/>
      <c r="GHI46" s="358" t="s">
        <v>120</v>
      </c>
      <c r="GHJ46" s="358"/>
      <c r="GHK46" s="358"/>
      <c r="GHL46" s="358"/>
      <c r="GHM46" s="358" t="s">
        <v>120</v>
      </c>
      <c r="GHN46" s="358"/>
      <c r="GHO46" s="358"/>
      <c r="GHP46" s="358"/>
      <c r="GHQ46" s="358" t="s">
        <v>120</v>
      </c>
      <c r="GHR46" s="358"/>
      <c r="GHS46" s="358"/>
      <c r="GHT46" s="358"/>
      <c r="GHU46" s="358" t="s">
        <v>120</v>
      </c>
      <c r="GHV46" s="358"/>
      <c r="GHW46" s="358"/>
      <c r="GHX46" s="358"/>
      <c r="GHY46" s="358" t="s">
        <v>120</v>
      </c>
      <c r="GHZ46" s="358"/>
      <c r="GIA46" s="358"/>
      <c r="GIB46" s="358"/>
      <c r="GIC46" s="358" t="s">
        <v>120</v>
      </c>
      <c r="GID46" s="358"/>
      <c r="GIE46" s="358"/>
      <c r="GIF46" s="358"/>
      <c r="GIG46" s="358" t="s">
        <v>120</v>
      </c>
      <c r="GIH46" s="358"/>
      <c r="GII46" s="358"/>
      <c r="GIJ46" s="358"/>
      <c r="GIK46" s="358" t="s">
        <v>120</v>
      </c>
      <c r="GIL46" s="358"/>
      <c r="GIM46" s="358"/>
      <c r="GIN46" s="358"/>
      <c r="GIO46" s="358" t="s">
        <v>120</v>
      </c>
      <c r="GIP46" s="358"/>
      <c r="GIQ46" s="358"/>
      <c r="GIR46" s="358"/>
      <c r="GIS46" s="358" t="s">
        <v>120</v>
      </c>
      <c r="GIT46" s="358"/>
      <c r="GIU46" s="358"/>
      <c r="GIV46" s="358"/>
      <c r="GIW46" s="358" t="s">
        <v>120</v>
      </c>
      <c r="GIX46" s="358"/>
      <c r="GIY46" s="358"/>
      <c r="GIZ46" s="358"/>
      <c r="GJA46" s="358" t="s">
        <v>120</v>
      </c>
      <c r="GJB46" s="358"/>
      <c r="GJC46" s="358"/>
      <c r="GJD46" s="358"/>
      <c r="GJE46" s="358" t="s">
        <v>120</v>
      </c>
      <c r="GJF46" s="358"/>
      <c r="GJG46" s="358"/>
      <c r="GJH46" s="358"/>
      <c r="GJI46" s="358" t="s">
        <v>120</v>
      </c>
      <c r="GJJ46" s="358"/>
      <c r="GJK46" s="358"/>
      <c r="GJL46" s="358"/>
      <c r="GJM46" s="358" t="s">
        <v>120</v>
      </c>
      <c r="GJN46" s="358"/>
      <c r="GJO46" s="358"/>
      <c r="GJP46" s="358"/>
      <c r="GJQ46" s="358" t="s">
        <v>120</v>
      </c>
      <c r="GJR46" s="358"/>
      <c r="GJS46" s="358"/>
      <c r="GJT46" s="358"/>
      <c r="GJU46" s="358" t="s">
        <v>120</v>
      </c>
      <c r="GJV46" s="358"/>
      <c r="GJW46" s="358"/>
      <c r="GJX46" s="358"/>
      <c r="GJY46" s="358" t="s">
        <v>120</v>
      </c>
      <c r="GJZ46" s="358"/>
      <c r="GKA46" s="358"/>
      <c r="GKB46" s="358"/>
      <c r="GKC46" s="358" t="s">
        <v>120</v>
      </c>
      <c r="GKD46" s="358"/>
      <c r="GKE46" s="358"/>
      <c r="GKF46" s="358"/>
      <c r="GKG46" s="358" t="s">
        <v>120</v>
      </c>
      <c r="GKH46" s="358"/>
      <c r="GKI46" s="358"/>
      <c r="GKJ46" s="358"/>
      <c r="GKK46" s="358" t="s">
        <v>120</v>
      </c>
      <c r="GKL46" s="358"/>
      <c r="GKM46" s="358"/>
      <c r="GKN46" s="358"/>
      <c r="GKO46" s="358" t="s">
        <v>120</v>
      </c>
      <c r="GKP46" s="358"/>
      <c r="GKQ46" s="358"/>
      <c r="GKR46" s="358"/>
      <c r="GKS46" s="358" t="s">
        <v>120</v>
      </c>
      <c r="GKT46" s="358"/>
      <c r="GKU46" s="358"/>
      <c r="GKV46" s="358"/>
      <c r="GKW46" s="358" t="s">
        <v>120</v>
      </c>
      <c r="GKX46" s="358"/>
      <c r="GKY46" s="358"/>
      <c r="GKZ46" s="358"/>
      <c r="GLA46" s="358" t="s">
        <v>120</v>
      </c>
      <c r="GLB46" s="358"/>
      <c r="GLC46" s="358"/>
      <c r="GLD46" s="358"/>
      <c r="GLE46" s="358" t="s">
        <v>120</v>
      </c>
      <c r="GLF46" s="358"/>
      <c r="GLG46" s="358"/>
      <c r="GLH46" s="358"/>
      <c r="GLI46" s="358" t="s">
        <v>120</v>
      </c>
      <c r="GLJ46" s="358"/>
      <c r="GLK46" s="358"/>
      <c r="GLL46" s="358"/>
      <c r="GLM46" s="358" t="s">
        <v>120</v>
      </c>
      <c r="GLN46" s="358"/>
      <c r="GLO46" s="358"/>
      <c r="GLP46" s="358"/>
      <c r="GLQ46" s="358" t="s">
        <v>120</v>
      </c>
      <c r="GLR46" s="358"/>
      <c r="GLS46" s="358"/>
      <c r="GLT46" s="358"/>
      <c r="GLU46" s="358" t="s">
        <v>120</v>
      </c>
      <c r="GLV46" s="358"/>
      <c r="GLW46" s="358"/>
      <c r="GLX46" s="358"/>
      <c r="GLY46" s="358" t="s">
        <v>120</v>
      </c>
      <c r="GLZ46" s="358"/>
      <c r="GMA46" s="358"/>
      <c r="GMB46" s="358"/>
      <c r="GMC46" s="358" t="s">
        <v>120</v>
      </c>
      <c r="GMD46" s="358"/>
      <c r="GME46" s="358"/>
      <c r="GMF46" s="358"/>
      <c r="GMG46" s="358" t="s">
        <v>120</v>
      </c>
      <c r="GMH46" s="358"/>
      <c r="GMI46" s="358"/>
      <c r="GMJ46" s="358"/>
      <c r="GMK46" s="358" t="s">
        <v>120</v>
      </c>
      <c r="GML46" s="358"/>
      <c r="GMM46" s="358"/>
      <c r="GMN46" s="358"/>
      <c r="GMO46" s="358" t="s">
        <v>120</v>
      </c>
      <c r="GMP46" s="358"/>
      <c r="GMQ46" s="358"/>
      <c r="GMR46" s="358"/>
      <c r="GMS46" s="358" t="s">
        <v>120</v>
      </c>
      <c r="GMT46" s="358"/>
      <c r="GMU46" s="358"/>
      <c r="GMV46" s="358"/>
      <c r="GMW46" s="358" t="s">
        <v>120</v>
      </c>
      <c r="GMX46" s="358"/>
      <c r="GMY46" s="358"/>
      <c r="GMZ46" s="358"/>
      <c r="GNA46" s="358" t="s">
        <v>120</v>
      </c>
      <c r="GNB46" s="358"/>
      <c r="GNC46" s="358"/>
      <c r="GND46" s="358"/>
      <c r="GNE46" s="358" t="s">
        <v>120</v>
      </c>
      <c r="GNF46" s="358"/>
      <c r="GNG46" s="358"/>
      <c r="GNH46" s="358"/>
      <c r="GNI46" s="358" t="s">
        <v>120</v>
      </c>
      <c r="GNJ46" s="358"/>
      <c r="GNK46" s="358"/>
      <c r="GNL46" s="358"/>
      <c r="GNM46" s="358" t="s">
        <v>120</v>
      </c>
      <c r="GNN46" s="358"/>
      <c r="GNO46" s="358"/>
      <c r="GNP46" s="358"/>
      <c r="GNQ46" s="358" t="s">
        <v>120</v>
      </c>
      <c r="GNR46" s="358"/>
      <c r="GNS46" s="358"/>
      <c r="GNT46" s="358"/>
      <c r="GNU46" s="358" t="s">
        <v>120</v>
      </c>
      <c r="GNV46" s="358"/>
      <c r="GNW46" s="358"/>
      <c r="GNX46" s="358"/>
      <c r="GNY46" s="358" t="s">
        <v>120</v>
      </c>
      <c r="GNZ46" s="358"/>
      <c r="GOA46" s="358"/>
      <c r="GOB46" s="358"/>
      <c r="GOC46" s="358" t="s">
        <v>120</v>
      </c>
      <c r="GOD46" s="358"/>
      <c r="GOE46" s="358"/>
      <c r="GOF46" s="358"/>
      <c r="GOG46" s="358" t="s">
        <v>120</v>
      </c>
      <c r="GOH46" s="358"/>
      <c r="GOI46" s="358"/>
      <c r="GOJ46" s="358"/>
      <c r="GOK46" s="358" t="s">
        <v>120</v>
      </c>
      <c r="GOL46" s="358"/>
      <c r="GOM46" s="358"/>
      <c r="GON46" s="358"/>
      <c r="GOO46" s="358" t="s">
        <v>120</v>
      </c>
      <c r="GOP46" s="358"/>
      <c r="GOQ46" s="358"/>
      <c r="GOR46" s="358"/>
      <c r="GOS46" s="358" t="s">
        <v>120</v>
      </c>
      <c r="GOT46" s="358"/>
      <c r="GOU46" s="358"/>
      <c r="GOV46" s="358"/>
      <c r="GOW46" s="358" t="s">
        <v>120</v>
      </c>
      <c r="GOX46" s="358"/>
      <c r="GOY46" s="358"/>
      <c r="GOZ46" s="358"/>
      <c r="GPA46" s="358" t="s">
        <v>120</v>
      </c>
      <c r="GPB46" s="358"/>
      <c r="GPC46" s="358"/>
      <c r="GPD46" s="358"/>
      <c r="GPE46" s="358" t="s">
        <v>120</v>
      </c>
      <c r="GPF46" s="358"/>
      <c r="GPG46" s="358"/>
      <c r="GPH46" s="358"/>
      <c r="GPI46" s="358" t="s">
        <v>120</v>
      </c>
      <c r="GPJ46" s="358"/>
      <c r="GPK46" s="358"/>
      <c r="GPL46" s="358"/>
      <c r="GPM46" s="358" t="s">
        <v>120</v>
      </c>
      <c r="GPN46" s="358"/>
      <c r="GPO46" s="358"/>
      <c r="GPP46" s="358"/>
      <c r="GPQ46" s="358" t="s">
        <v>120</v>
      </c>
      <c r="GPR46" s="358"/>
      <c r="GPS46" s="358"/>
      <c r="GPT46" s="358"/>
      <c r="GPU46" s="358" t="s">
        <v>120</v>
      </c>
      <c r="GPV46" s="358"/>
      <c r="GPW46" s="358"/>
      <c r="GPX46" s="358"/>
      <c r="GPY46" s="358" t="s">
        <v>120</v>
      </c>
      <c r="GPZ46" s="358"/>
      <c r="GQA46" s="358"/>
      <c r="GQB46" s="358"/>
      <c r="GQC46" s="358" t="s">
        <v>120</v>
      </c>
      <c r="GQD46" s="358"/>
      <c r="GQE46" s="358"/>
      <c r="GQF46" s="358"/>
      <c r="GQG46" s="358" t="s">
        <v>120</v>
      </c>
      <c r="GQH46" s="358"/>
      <c r="GQI46" s="358"/>
      <c r="GQJ46" s="358"/>
      <c r="GQK46" s="358" t="s">
        <v>120</v>
      </c>
      <c r="GQL46" s="358"/>
      <c r="GQM46" s="358"/>
      <c r="GQN46" s="358"/>
      <c r="GQO46" s="358" t="s">
        <v>120</v>
      </c>
      <c r="GQP46" s="358"/>
      <c r="GQQ46" s="358"/>
      <c r="GQR46" s="358"/>
      <c r="GQS46" s="358" t="s">
        <v>120</v>
      </c>
      <c r="GQT46" s="358"/>
      <c r="GQU46" s="358"/>
      <c r="GQV46" s="358"/>
      <c r="GQW46" s="358" t="s">
        <v>120</v>
      </c>
      <c r="GQX46" s="358"/>
      <c r="GQY46" s="358"/>
      <c r="GQZ46" s="358"/>
      <c r="GRA46" s="358" t="s">
        <v>120</v>
      </c>
      <c r="GRB46" s="358"/>
      <c r="GRC46" s="358"/>
      <c r="GRD46" s="358"/>
      <c r="GRE46" s="358" t="s">
        <v>120</v>
      </c>
      <c r="GRF46" s="358"/>
      <c r="GRG46" s="358"/>
      <c r="GRH46" s="358"/>
      <c r="GRI46" s="358" t="s">
        <v>120</v>
      </c>
      <c r="GRJ46" s="358"/>
      <c r="GRK46" s="358"/>
      <c r="GRL46" s="358"/>
      <c r="GRM46" s="358" t="s">
        <v>120</v>
      </c>
      <c r="GRN46" s="358"/>
      <c r="GRO46" s="358"/>
      <c r="GRP46" s="358"/>
      <c r="GRQ46" s="358" t="s">
        <v>120</v>
      </c>
      <c r="GRR46" s="358"/>
      <c r="GRS46" s="358"/>
      <c r="GRT46" s="358"/>
      <c r="GRU46" s="358" t="s">
        <v>120</v>
      </c>
      <c r="GRV46" s="358"/>
      <c r="GRW46" s="358"/>
      <c r="GRX46" s="358"/>
      <c r="GRY46" s="358" t="s">
        <v>120</v>
      </c>
      <c r="GRZ46" s="358"/>
      <c r="GSA46" s="358"/>
      <c r="GSB46" s="358"/>
      <c r="GSC46" s="358" t="s">
        <v>120</v>
      </c>
      <c r="GSD46" s="358"/>
      <c r="GSE46" s="358"/>
      <c r="GSF46" s="358"/>
      <c r="GSG46" s="358" t="s">
        <v>120</v>
      </c>
      <c r="GSH46" s="358"/>
      <c r="GSI46" s="358"/>
      <c r="GSJ46" s="358"/>
      <c r="GSK46" s="358" t="s">
        <v>120</v>
      </c>
      <c r="GSL46" s="358"/>
      <c r="GSM46" s="358"/>
      <c r="GSN46" s="358"/>
      <c r="GSO46" s="358" t="s">
        <v>120</v>
      </c>
      <c r="GSP46" s="358"/>
      <c r="GSQ46" s="358"/>
      <c r="GSR46" s="358"/>
      <c r="GSS46" s="358" t="s">
        <v>120</v>
      </c>
      <c r="GST46" s="358"/>
      <c r="GSU46" s="358"/>
      <c r="GSV46" s="358"/>
      <c r="GSW46" s="358" t="s">
        <v>120</v>
      </c>
      <c r="GSX46" s="358"/>
      <c r="GSY46" s="358"/>
      <c r="GSZ46" s="358"/>
      <c r="GTA46" s="358" t="s">
        <v>120</v>
      </c>
      <c r="GTB46" s="358"/>
      <c r="GTC46" s="358"/>
      <c r="GTD46" s="358"/>
      <c r="GTE46" s="358" t="s">
        <v>120</v>
      </c>
      <c r="GTF46" s="358"/>
      <c r="GTG46" s="358"/>
      <c r="GTH46" s="358"/>
      <c r="GTI46" s="358" t="s">
        <v>120</v>
      </c>
      <c r="GTJ46" s="358"/>
      <c r="GTK46" s="358"/>
      <c r="GTL46" s="358"/>
      <c r="GTM46" s="358" t="s">
        <v>120</v>
      </c>
      <c r="GTN46" s="358"/>
      <c r="GTO46" s="358"/>
      <c r="GTP46" s="358"/>
      <c r="GTQ46" s="358" t="s">
        <v>120</v>
      </c>
      <c r="GTR46" s="358"/>
      <c r="GTS46" s="358"/>
      <c r="GTT46" s="358"/>
      <c r="GTU46" s="358" t="s">
        <v>120</v>
      </c>
      <c r="GTV46" s="358"/>
      <c r="GTW46" s="358"/>
      <c r="GTX46" s="358"/>
      <c r="GTY46" s="358" t="s">
        <v>120</v>
      </c>
      <c r="GTZ46" s="358"/>
      <c r="GUA46" s="358"/>
      <c r="GUB46" s="358"/>
      <c r="GUC46" s="358" t="s">
        <v>120</v>
      </c>
      <c r="GUD46" s="358"/>
      <c r="GUE46" s="358"/>
      <c r="GUF46" s="358"/>
      <c r="GUG46" s="358" t="s">
        <v>120</v>
      </c>
      <c r="GUH46" s="358"/>
      <c r="GUI46" s="358"/>
      <c r="GUJ46" s="358"/>
      <c r="GUK46" s="358" t="s">
        <v>120</v>
      </c>
      <c r="GUL46" s="358"/>
      <c r="GUM46" s="358"/>
      <c r="GUN46" s="358"/>
      <c r="GUO46" s="358" t="s">
        <v>120</v>
      </c>
      <c r="GUP46" s="358"/>
      <c r="GUQ46" s="358"/>
      <c r="GUR46" s="358"/>
      <c r="GUS46" s="358" t="s">
        <v>120</v>
      </c>
      <c r="GUT46" s="358"/>
      <c r="GUU46" s="358"/>
      <c r="GUV46" s="358"/>
      <c r="GUW46" s="358" t="s">
        <v>120</v>
      </c>
      <c r="GUX46" s="358"/>
      <c r="GUY46" s="358"/>
      <c r="GUZ46" s="358"/>
      <c r="GVA46" s="358" t="s">
        <v>120</v>
      </c>
      <c r="GVB46" s="358"/>
      <c r="GVC46" s="358"/>
      <c r="GVD46" s="358"/>
      <c r="GVE46" s="358" t="s">
        <v>120</v>
      </c>
      <c r="GVF46" s="358"/>
      <c r="GVG46" s="358"/>
      <c r="GVH46" s="358"/>
      <c r="GVI46" s="358" t="s">
        <v>120</v>
      </c>
      <c r="GVJ46" s="358"/>
      <c r="GVK46" s="358"/>
      <c r="GVL46" s="358"/>
      <c r="GVM46" s="358" t="s">
        <v>120</v>
      </c>
      <c r="GVN46" s="358"/>
      <c r="GVO46" s="358"/>
      <c r="GVP46" s="358"/>
      <c r="GVQ46" s="358" t="s">
        <v>120</v>
      </c>
      <c r="GVR46" s="358"/>
      <c r="GVS46" s="358"/>
      <c r="GVT46" s="358"/>
      <c r="GVU46" s="358" t="s">
        <v>120</v>
      </c>
      <c r="GVV46" s="358"/>
      <c r="GVW46" s="358"/>
      <c r="GVX46" s="358"/>
      <c r="GVY46" s="358" t="s">
        <v>120</v>
      </c>
      <c r="GVZ46" s="358"/>
      <c r="GWA46" s="358"/>
      <c r="GWB46" s="358"/>
      <c r="GWC46" s="358" t="s">
        <v>120</v>
      </c>
      <c r="GWD46" s="358"/>
      <c r="GWE46" s="358"/>
      <c r="GWF46" s="358"/>
      <c r="GWG46" s="358" t="s">
        <v>120</v>
      </c>
      <c r="GWH46" s="358"/>
      <c r="GWI46" s="358"/>
      <c r="GWJ46" s="358"/>
      <c r="GWK46" s="358" t="s">
        <v>120</v>
      </c>
      <c r="GWL46" s="358"/>
      <c r="GWM46" s="358"/>
      <c r="GWN46" s="358"/>
      <c r="GWO46" s="358" t="s">
        <v>120</v>
      </c>
      <c r="GWP46" s="358"/>
      <c r="GWQ46" s="358"/>
      <c r="GWR46" s="358"/>
      <c r="GWS46" s="358" t="s">
        <v>120</v>
      </c>
      <c r="GWT46" s="358"/>
      <c r="GWU46" s="358"/>
      <c r="GWV46" s="358"/>
      <c r="GWW46" s="358" t="s">
        <v>120</v>
      </c>
      <c r="GWX46" s="358"/>
      <c r="GWY46" s="358"/>
      <c r="GWZ46" s="358"/>
      <c r="GXA46" s="358" t="s">
        <v>120</v>
      </c>
      <c r="GXB46" s="358"/>
      <c r="GXC46" s="358"/>
      <c r="GXD46" s="358"/>
      <c r="GXE46" s="358" t="s">
        <v>120</v>
      </c>
      <c r="GXF46" s="358"/>
      <c r="GXG46" s="358"/>
      <c r="GXH46" s="358"/>
      <c r="GXI46" s="358" t="s">
        <v>120</v>
      </c>
      <c r="GXJ46" s="358"/>
      <c r="GXK46" s="358"/>
      <c r="GXL46" s="358"/>
      <c r="GXM46" s="358" t="s">
        <v>120</v>
      </c>
      <c r="GXN46" s="358"/>
      <c r="GXO46" s="358"/>
      <c r="GXP46" s="358"/>
      <c r="GXQ46" s="358" t="s">
        <v>120</v>
      </c>
      <c r="GXR46" s="358"/>
      <c r="GXS46" s="358"/>
      <c r="GXT46" s="358"/>
      <c r="GXU46" s="358" t="s">
        <v>120</v>
      </c>
      <c r="GXV46" s="358"/>
      <c r="GXW46" s="358"/>
      <c r="GXX46" s="358"/>
      <c r="GXY46" s="358" t="s">
        <v>120</v>
      </c>
      <c r="GXZ46" s="358"/>
      <c r="GYA46" s="358"/>
      <c r="GYB46" s="358"/>
      <c r="GYC46" s="358" t="s">
        <v>120</v>
      </c>
      <c r="GYD46" s="358"/>
      <c r="GYE46" s="358"/>
      <c r="GYF46" s="358"/>
      <c r="GYG46" s="358" t="s">
        <v>120</v>
      </c>
      <c r="GYH46" s="358"/>
      <c r="GYI46" s="358"/>
      <c r="GYJ46" s="358"/>
      <c r="GYK46" s="358" t="s">
        <v>120</v>
      </c>
      <c r="GYL46" s="358"/>
      <c r="GYM46" s="358"/>
      <c r="GYN46" s="358"/>
      <c r="GYO46" s="358" t="s">
        <v>120</v>
      </c>
      <c r="GYP46" s="358"/>
      <c r="GYQ46" s="358"/>
      <c r="GYR46" s="358"/>
      <c r="GYS46" s="358" t="s">
        <v>120</v>
      </c>
      <c r="GYT46" s="358"/>
      <c r="GYU46" s="358"/>
      <c r="GYV46" s="358"/>
      <c r="GYW46" s="358" t="s">
        <v>120</v>
      </c>
      <c r="GYX46" s="358"/>
      <c r="GYY46" s="358"/>
      <c r="GYZ46" s="358"/>
      <c r="GZA46" s="358" t="s">
        <v>120</v>
      </c>
      <c r="GZB46" s="358"/>
      <c r="GZC46" s="358"/>
      <c r="GZD46" s="358"/>
      <c r="GZE46" s="358" t="s">
        <v>120</v>
      </c>
      <c r="GZF46" s="358"/>
      <c r="GZG46" s="358"/>
      <c r="GZH46" s="358"/>
      <c r="GZI46" s="358" t="s">
        <v>120</v>
      </c>
      <c r="GZJ46" s="358"/>
      <c r="GZK46" s="358"/>
      <c r="GZL46" s="358"/>
      <c r="GZM46" s="358" t="s">
        <v>120</v>
      </c>
      <c r="GZN46" s="358"/>
      <c r="GZO46" s="358"/>
      <c r="GZP46" s="358"/>
      <c r="GZQ46" s="358" t="s">
        <v>120</v>
      </c>
      <c r="GZR46" s="358"/>
      <c r="GZS46" s="358"/>
      <c r="GZT46" s="358"/>
      <c r="GZU46" s="358" t="s">
        <v>120</v>
      </c>
      <c r="GZV46" s="358"/>
      <c r="GZW46" s="358"/>
      <c r="GZX46" s="358"/>
      <c r="GZY46" s="358" t="s">
        <v>120</v>
      </c>
      <c r="GZZ46" s="358"/>
      <c r="HAA46" s="358"/>
      <c r="HAB46" s="358"/>
      <c r="HAC46" s="358" t="s">
        <v>120</v>
      </c>
      <c r="HAD46" s="358"/>
      <c r="HAE46" s="358"/>
      <c r="HAF46" s="358"/>
      <c r="HAG46" s="358" t="s">
        <v>120</v>
      </c>
      <c r="HAH46" s="358"/>
      <c r="HAI46" s="358"/>
      <c r="HAJ46" s="358"/>
      <c r="HAK46" s="358" t="s">
        <v>120</v>
      </c>
      <c r="HAL46" s="358"/>
      <c r="HAM46" s="358"/>
      <c r="HAN46" s="358"/>
      <c r="HAO46" s="358" t="s">
        <v>120</v>
      </c>
      <c r="HAP46" s="358"/>
      <c r="HAQ46" s="358"/>
      <c r="HAR46" s="358"/>
      <c r="HAS46" s="358" t="s">
        <v>120</v>
      </c>
      <c r="HAT46" s="358"/>
      <c r="HAU46" s="358"/>
      <c r="HAV46" s="358"/>
      <c r="HAW46" s="358" t="s">
        <v>120</v>
      </c>
      <c r="HAX46" s="358"/>
      <c r="HAY46" s="358"/>
      <c r="HAZ46" s="358"/>
      <c r="HBA46" s="358" t="s">
        <v>120</v>
      </c>
      <c r="HBB46" s="358"/>
      <c r="HBC46" s="358"/>
      <c r="HBD46" s="358"/>
      <c r="HBE46" s="358" t="s">
        <v>120</v>
      </c>
      <c r="HBF46" s="358"/>
      <c r="HBG46" s="358"/>
      <c r="HBH46" s="358"/>
      <c r="HBI46" s="358" t="s">
        <v>120</v>
      </c>
      <c r="HBJ46" s="358"/>
      <c r="HBK46" s="358"/>
      <c r="HBL46" s="358"/>
      <c r="HBM46" s="358" t="s">
        <v>120</v>
      </c>
      <c r="HBN46" s="358"/>
      <c r="HBO46" s="358"/>
      <c r="HBP46" s="358"/>
      <c r="HBQ46" s="358" t="s">
        <v>120</v>
      </c>
      <c r="HBR46" s="358"/>
      <c r="HBS46" s="358"/>
      <c r="HBT46" s="358"/>
      <c r="HBU46" s="358" t="s">
        <v>120</v>
      </c>
      <c r="HBV46" s="358"/>
      <c r="HBW46" s="358"/>
      <c r="HBX46" s="358"/>
      <c r="HBY46" s="358" t="s">
        <v>120</v>
      </c>
      <c r="HBZ46" s="358"/>
      <c r="HCA46" s="358"/>
      <c r="HCB46" s="358"/>
      <c r="HCC46" s="358" t="s">
        <v>120</v>
      </c>
      <c r="HCD46" s="358"/>
      <c r="HCE46" s="358"/>
      <c r="HCF46" s="358"/>
      <c r="HCG46" s="358" t="s">
        <v>120</v>
      </c>
      <c r="HCH46" s="358"/>
      <c r="HCI46" s="358"/>
      <c r="HCJ46" s="358"/>
      <c r="HCK46" s="358" t="s">
        <v>120</v>
      </c>
      <c r="HCL46" s="358"/>
      <c r="HCM46" s="358"/>
      <c r="HCN46" s="358"/>
      <c r="HCO46" s="358" t="s">
        <v>120</v>
      </c>
      <c r="HCP46" s="358"/>
      <c r="HCQ46" s="358"/>
      <c r="HCR46" s="358"/>
      <c r="HCS46" s="358" t="s">
        <v>120</v>
      </c>
      <c r="HCT46" s="358"/>
      <c r="HCU46" s="358"/>
      <c r="HCV46" s="358"/>
      <c r="HCW46" s="358" t="s">
        <v>120</v>
      </c>
      <c r="HCX46" s="358"/>
      <c r="HCY46" s="358"/>
      <c r="HCZ46" s="358"/>
      <c r="HDA46" s="358" t="s">
        <v>120</v>
      </c>
      <c r="HDB46" s="358"/>
      <c r="HDC46" s="358"/>
      <c r="HDD46" s="358"/>
      <c r="HDE46" s="358" t="s">
        <v>120</v>
      </c>
      <c r="HDF46" s="358"/>
      <c r="HDG46" s="358"/>
      <c r="HDH46" s="358"/>
      <c r="HDI46" s="358" t="s">
        <v>120</v>
      </c>
      <c r="HDJ46" s="358"/>
      <c r="HDK46" s="358"/>
      <c r="HDL46" s="358"/>
      <c r="HDM46" s="358" t="s">
        <v>120</v>
      </c>
      <c r="HDN46" s="358"/>
      <c r="HDO46" s="358"/>
      <c r="HDP46" s="358"/>
      <c r="HDQ46" s="358" t="s">
        <v>120</v>
      </c>
      <c r="HDR46" s="358"/>
      <c r="HDS46" s="358"/>
      <c r="HDT46" s="358"/>
      <c r="HDU46" s="358" t="s">
        <v>120</v>
      </c>
      <c r="HDV46" s="358"/>
      <c r="HDW46" s="358"/>
      <c r="HDX46" s="358"/>
      <c r="HDY46" s="358" t="s">
        <v>120</v>
      </c>
      <c r="HDZ46" s="358"/>
      <c r="HEA46" s="358"/>
      <c r="HEB46" s="358"/>
      <c r="HEC46" s="358" t="s">
        <v>120</v>
      </c>
      <c r="HED46" s="358"/>
      <c r="HEE46" s="358"/>
      <c r="HEF46" s="358"/>
      <c r="HEG46" s="358" t="s">
        <v>120</v>
      </c>
      <c r="HEH46" s="358"/>
      <c r="HEI46" s="358"/>
      <c r="HEJ46" s="358"/>
      <c r="HEK46" s="358" t="s">
        <v>120</v>
      </c>
      <c r="HEL46" s="358"/>
      <c r="HEM46" s="358"/>
      <c r="HEN46" s="358"/>
      <c r="HEO46" s="358" t="s">
        <v>120</v>
      </c>
      <c r="HEP46" s="358"/>
      <c r="HEQ46" s="358"/>
      <c r="HER46" s="358"/>
      <c r="HES46" s="358" t="s">
        <v>120</v>
      </c>
      <c r="HET46" s="358"/>
      <c r="HEU46" s="358"/>
      <c r="HEV46" s="358"/>
      <c r="HEW46" s="358" t="s">
        <v>120</v>
      </c>
      <c r="HEX46" s="358"/>
      <c r="HEY46" s="358"/>
      <c r="HEZ46" s="358"/>
      <c r="HFA46" s="358" t="s">
        <v>120</v>
      </c>
      <c r="HFB46" s="358"/>
      <c r="HFC46" s="358"/>
      <c r="HFD46" s="358"/>
      <c r="HFE46" s="358" t="s">
        <v>120</v>
      </c>
      <c r="HFF46" s="358"/>
      <c r="HFG46" s="358"/>
      <c r="HFH46" s="358"/>
      <c r="HFI46" s="358" t="s">
        <v>120</v>
      </c>
      <c r="HFJ46" s="358"/>
      <c r="HFK46" s="358"/>
      <c r="HFL46" s="358"/>
      <c r="HFM46" s="358" t="s">
        <v>120</v>
      </c>
      <c r="HFN46" s="358"/>
      <c r="HFO46" s="358"/>
      <c r="HFP46" s="358"/>
      <c r="HFQ46" s="358" t="s">
        <v>120</v>
      </c>
      <c r="HFR46" s="358"/>
      <c r="HFS46" s="358"/>
      <c r="HFT46" s="358"/>
      <c r="HFU46" s="358" t="s">
        <v>120</v>
      </c>
      <c r="HFV46" s="358"/>
      <c r="HFW46" s="358"/>
      <c r="HFX46" s="358"/>
      <c r="HFY46" s="358" t="s">
        <v>120</v>
      </c>
      <c r="HFZ46" s="358"/>
      <c r="HGA46" s="358"/>
      <c r="HGB46" s="358"/>
      <c r="HGC46" s="358" t="s">
        <v>120</v>
      </c>
      <c r="HGD46" s="358"/>
      <c r="HGE46" s="358"/>
      <c r="HGF46" s="358"/>
      <c r="HGG46" s="358" t="s">
        <v>120</v>
      </c>
      <c r="HGH46" s="358"/>
      <c r="HGI46" s="358"/>
      <c r="HGJ46" s="358"/>
      <c r="HGK46" s="358" t="s">
        <v>120</v>
      </c>
      <c r="HGL46" s="358"/>
      <c r="HGM46" s="358"/>
      <c r="HGN46" s="358"/>
      <c r="HGO46" s="358" t="s">
        <v>120</v>
      </c>
      <c r="HGP46" s="358"/>
      <c r="HGQ46" s="358"/>
      <c r="HGR46" s="358"/>
      <c r="HGS46" s="358" t="s">
        <v>120</v>
      </c>
      <c r="HGT46" s="358"/>
      <c r="HGU46" s="358"/>
      <c r="HGV46" s="358"/>
      <c r="HGW46" s="358" t="s">
        <v>120</v>
      </c>
      <c r="HGX46" s="358"/>
      <c r="HGY46" s="358"/>
      <c r="HGZ46" s="358"/>
      <c r="HHA46" s="358" t="s">
        <v>120</v>
      </c>
      <c r="HHB46" s="358"/>
      <c r="HHC46" s="358"/>
      <c r="HHD46" s="358"/>
      <c r="HHE46" s="358" t="s">
        <v>120</v>
      </c>
      <c r="HHF46" s="358"/>
      <c r="HHG46" s="358"/>
      <c r="HHH46" s="358"/>
      <c r="HHI46" s="358" t="s">
        <v>120</v>
      </c>
      <c r="HHJ46" s="358"/>
      <c r="HHK46" s="358"/>
      <c r="HHL46" s="358"/>
      <c r="HHM46" s="358" t="s">
        <v>120</v>
      </c>
      <c r="HHN46" s="358"/>
      <c r="HHO46" s="358"/>
      <c r="HHP46" s="358"/>
      <c r="HHQ46" s="358" t="s">
        <v>120</v>
      </c>
      <c r="HHR46" s="358"/>
      <c r="HHS46" s="358"/>
      <c r="HHT46" s="358"/>
      <c r="HHU46" s="358" t="s">
        <v>120</v>
      </c>
      <c r="HHV46" s="358"/>
      <c r="HHW46" s="358"/>
      <c r="HHX46" s="358"/>
      <c r="HHY46" s="358" t="s">
        <v>120</v>
      </c>
      <c r="HHZ46" s="358"/>
      <c r="HIA46" s="358"/>
      <c r="HIB46" s="358"/>
      <c r="HIC46" s="358" t="s">
        <v>120</v>
      </c>
      <c r="HID46" s="358"/>
      <c r="HIE46" s="358"/>
      <c r="HIF46" s="358"/>
      <c r="HIG46" s="358" t="s">
        <v>120</v>
      </c>
      <c r="HIH46" s="358"/>
      <c r="HII46" s="358"/>
      <c r="HIJ46" s="358"/>
      <c r="HIK46" s="358" t="s">
        <v>120</v>
      </c>
      <c r="HIL46" s="358"/>
      <c r="HIM46" s="358"/>
      <c r="HIN46" s="358"/>
      <c r="HIO46" s="358" t="s">
        <v>120</v>
      </c>
      <c r="HIP46" s="358"/>
      <c r="HIQ46" s="358"/>
      <c r="HIR46" s="358"/>
      <c r="HIS46" s="358" t="s">
        <v>120</v>
      </c>
      <c r="HIT46" s="358"/>
      <c r="HIU46" s="358"/>
      <c r="HIV46" s="358"/>
      <c r="HIW46" s="358" t="s">
        <v>120</v>
      </c>
      <c r="HIX46" s="358"/>
      <c r="HIY46" s="358"/>
      <c r="HIZ46" s="358"/>
      <c r="HJA46" s="358" t="s">
        <v>120</v>
      </c>
      <c r="HJB46" s="358"/>
      <c r="HJC46" s="358"/>
      <c r="HJD46" s="358"/>
      <c r="HJE46" s="358" t="s">
        <v>120</v>
      </c>
      <c r="HJF46" s="358"/>
      <c r="HJG46" s="358"/>
      <c r="HJH46" s="358"/>
      <c r="HJI46" s="358" t="s">
        <v>120</v>
      </c>
      <c r="HJJ46" s="358"/>
      <c r="HJK46" s="358"/>
      <c r="HJL46" s="358"/>
      <c r="HJM46" s="358" t="s">
        <v>120</v>
      </c>
      <c r="HJN46" s="358"/>
      <c r="HJO46" s="358"/>
      <c r="HJP46" s="358"/>
      <c r="HJQ46" s="358" t="s">
        <v>120</v>
      </c>
      <c r="HJR46" s="358"/>
      <c r="HJS46" s="358"/>
      <c r="HJT46" s="358"/>
      <c r="HJU46" s="358" t="s">
        <v>120</v>
      </c>
      <c r="HJV46" s="358"/>
      <c r="HJW46" s="358"/>
      <c r="HJX46" s="358"/>
      <c r="HJY46" s="358" t="s">
        <v>120</v>
      </c>
      <c r="HJZ46" s="358"/>
      <c r="HKA46" s="358"/>
      <c r="HKB46" s="358"/>
      <c r="HKC46" s="358" t="s">
        <v>120</v>
      </c>
      <c r="HKD46" s="358"/>
      <c r="HKE46" s="358"/>
      <c r="HKF46" s="358"/>
      <c r="HKG46" s="358" t="s">
        <v>120</v>
      </c>
      <c r="HKH46" s="358"/>
      <c r="HKI46" s="358"/>
      <c r="HKJ46" s="358"/>
      <c r="HKK46" s="358" t="s">
        <v>120</v>
      </c>
      <c r="HKL46" s="358"/>
      <c r="HKM46" s="358"/>
      <c r="HKN46" s="358"/>
      <c r="HKO46" s="358" t="s">
        <v>120</v>
      </c>
      <c r="HKP46" s="358"/>
      <c r="HKQ46" s="358"/>
      <c r="HKR46" s="358"/>
      <c r="HKS46" s="358" t="s">
        <v>120</v>
      </c>
      <c r="HKT46" s="358"/>
      <c r="HKU46" s="358"/>
      <c r="HKV46" s="358"/>
      <c r="HKW46" s="358" t="s">
        <v>120</v>
      </c>
      <c r="HKX46" s="358"/>
      <c r="HKY46" s="358"/>
      <c r="HKZ46" s="358"/>
      <c r="HLA46" s="358" t="s">
        <v>120</v>
      </c>
      <c r="HLB46" s="358"/>
      <c r="HLC46" s="358"/>
      <c r="HLD46" s="358"/>
      <c r="HLE46" s="358" t="s">
        <v>120</v>
      </c>
      <c r="HLF46" s="358"/>
      <c r="HLG46" s="358"/>
      <c r="HLH46" s="358"/>
      <c r="HLI46" s="358" t="s">
        <v>120</v>
      </c>
      <c r="HLJ46" s="358"/>
      <c r="HLK46" s="358"/>
      <c r="HLL46" s="358"/>
      <c r="HLM46" s="358" t="s">
        <v>120</v>
      </c>
      <c r="HLN46" s="358"/>
      <c r="HLO46" s="358"/>
      <c r="HLP46" s="358"/>
      <c r="HLQ46" s="358" t="s">
        <v>120</v>
      </c>
      <c r="HLR46" s="358"/>
      <c r="HLS46" s="358"/>
      <c r="HLT46" s="358"/>
      <c r="HLU46" s="358" t="s">
        <v>120</v>
      </c>
      <c r="HLV46" s="358"/>
      <c r="HLW46" s="358"/>
      <c r="HLX46" s="358"/>
      <c r="HLY46" s="358" t="s">
        <v>120</v>
      </c>
      <c r="HLZ46" s="358"/>
      <c r="HMA46" s="358"/>
      <c r="HMB46" s="358"/>
      <c r="HMC46" s="358" t="s">
        <v>120</v>
      </c>
      <c r="HMD46" s="358"/>
      <c r="HME46" s="358"/>
      <c r="HMF46" s="358"/>
      <c r="HMG46" s="358" t="s">
        <v>120</v>
      </c>
      <c r="HMH46" s="358"/>
      <c r="HMI46" s="358"/>
      <c r="HMJ46" s="358"/>
      <c r="HMK46" s="358" t="s">
        <v>120</v>
      </c>
      <c r="HML46" s="358"/>
      <c r="HMM46" s="358"/>
      <c r="HMN46" s="358"/>
      <c r="HMO46" s="358" t="s">
        <v>120</v>
      </c>
      <c r="HMP46" s="358"/>
      <c r="HMQ46" s="358"/>
      <c r="HMR46" s="358"/>
      <c r="HMS46" s="358" t="s">
        <v>120</v>
      </c>
      <c r="HMT46" s="358"/>
      <c r="HMU46" s="358"/>
      <c r="HMV46" s="358"/>
      <c r="HMW46" s="358" t="s">
        <v>120</v>
      </c>
      <c r="HMX46" s="358"/>
      <c r="HMY46" s="358"/>
      <c r="HMZ46" s="358"/>
      <c r="HNA46" s="358" t="s">
        <v>120</v>
      </c>
      <c r="HNB46" s="358"/>
      <c r="HNC46" s="358"/>
      <c r="HND46" s="358"/>
      <c r="HNE46" s="358" t="s">
        <v>120</v>
      </c>
      <c r="HNF46" s="358"/>
      <c r="HNG46" s="358"/>
      <c r="HNH46" s="358"/>
      <c r="HNI46" s="358" t="s">
        <v>120</v>
      </c>
      <c r="HNJ46" s="358"/>
      <c r="HNK46" s="358"/>
      <c r="HNL46" s="358"/>
      <c r="HNM46" s="358" t="s">
        <v>120</v>
      </c>
      <c r="HNN46" s="358"/>
      <c r="HNO46" s="358"/>
      <c r="HNP46" s="358"/>
      <c r="HNQ46" s="358" t="s">
        <v>120</v>
      </c>
      <c r="HNR46" s="358"/>
      <c r="HNS46" s="358"/>
      <c r="HNT46" s="358"/>
      <c r="HNU46" s="358" t="s">
        <v>120</v>
      </c>
      <c r="HNV46" s="358"/>
      <c r="HNW46" s="358"/>
      <c r="HNX46" s="358"/>
      <c r="HNY46" s="358" t="s">
        <v>120</v>
      </c>
      <c r="HNZ46" s="358"/>
      <c r="HOA46" s="358"/>
      <c r="HOB46" s="358"/>
      <c r="HOC46" s="358" t="s">
        <v>120</v>
      </c>
      <c r="HOD46" s="358"/>
      <c r="HOE46" s="358"/>
      <c r="HOF46" s="358"/>
      <c r="HOG46" s="358" t="s">
        <v>120</v>
      </c>
      <c r="HOH46" s="358"/>
      <c r="HOI46" s="358"/>
      <c r="HOJ46" s="358"/>
      <c r="HOK46" s="358" t="s">
        <v>120</v>
      </c>
      <c r="HOL46" s="358"/>
      <c r="HOM46" s="358"/>
      <c r="HON46" s="358"/>
      <c r="HOO46" s="358" t="s">
        <v>120</v>
      </c>
      <c r="HOP46" s="358"/>
      <c r="HOQ46" s="358"/>
      <c r="HOR46" s="358"/>
      <c r="HOS46" s="358" t="s">
        <v>120</v>
      </c>
      <c r="HOT46" s="358"/>
      <c r="HOU46" s="358"/>
      <c r="HOV46" s="358"/>
      <c r="HOW46" s="358" t="s">
        <v>120</v>
      </c>
      <c r="HOX46" s="358"/>
      <c r="HOY46" s="358"/>
      <c r="HOZ46" s="358"/>
      <c r="HPA46" s="358" t="s">
        <v>120</v>
      </c>
      <c r="HPB46" s="358"/>
      <c r="HPC46" s="358"/>
      <c r="HPD46" s="358"/>
      <c r="HPE46" s="358" t="s">
        <v>120</v>
      </c>
      <c r="HPF46" s="358"/>
      <c r="HPG46" s="358"/>
      <c r="HPH46" s="358"/>
      <c r="HPI46" s="358" t="s">
        <v>120</v>
      </c>
      <c r="HPJ46" s="358"/>
      <c r="HPK46" s="358"/>
      <c r="HPL46" s="358"/>
      <c r="HPM46" s="358" t="s">
        <v>120</v>
      </c>
      <c r="HPN46" s="358"/>
      <c r="HPO46" s="358"/>
      <c r="HPP46" s="358"/>
      <c r="HPQ46" s="358" t="s">
        <v>120</v>
      </c>
      <c r="HPR46" s="358"/>
      <c r="HPS46" s="358"/>
      <c r="HPT46" s="358"/>
      <c r="HPU46" s="358" t="s">
        <v>120</v>
      </c>
      <c r="HPV46" s="358"/>
      <c r="HPW46" s="358"/>
      <c r="HPX46" s="358"/>
      <c r="HPY46" s="358" t="s">
        <v>120</v>
      </c>
      <c r="HPZ46" s="358"/>
      <c r="HQA46" s="358"/>
      <c r="HQB46" s="358"/>
      <c r="HQC46" s="358" t="s">
        <v>120</v>
      </c>
      <c r="HQD46" s="358"/>
      <c r="HQE46" s="358"/>
      <c r="HQF46" s="358"/>
      <c r="HQG46" s="358" t="s">
        <v>120</v>
      </c>
      <c r="HQH46" s="358"/>
      <c r="HQI46" s="358"/>
      <c r="HQJ46" s="358"/>
      <c r="HQK46" s="358" t="s">
        <v>120</v>
      </c>
      <c r="HQL46" s="358"/>
      <c r="HQM46" s="358"/>
      <c r="HQN46" s="358"/>
      <c r="HQO46" s="358" t="s">
        <v>120</v>
      </c>
      <c r="HQP46" s="358"/>
      <c r="HQQ46" s="358"/>
      <c r="HQR46" s="358"/>
      <c r="HQS46" s="358" t="s">
        <v>120</v>
      </c>
      <c r="HQT46" s="358"/>
      <c r="HQU46" s="358"/>
      <c r="HQV46" s="358"/>
      <c r="HQW46" s="358" t="s">
        <v>120</v>
      </c>
      <c r="HQX46" s="358"/>
      <c r="HQY46" s="358"/>
      <c r="HQZ46" s="358"/>
      <c r="HRA46" s="358" t="s">
        <v>120</v>
      </c>
      <c r="HRB46" s="358"/>
      <c r="HRC46" s="358"/>
      <c r="HRD46" s="358"/>
      <c r="HRE46" s="358" t="s">
        <v>120</v>
      </c>
      <c r="HRF46" s="358"/>
      <c r="HRG46" s="358"/>
      <c r="HRH46" s="358"/>
      <c r="HRI46" s="358" t="s">
        <v>120</v>
      </c>
      <c r="HRJ46" s="358"/>
      <c r="HRK46" s="358"/>
      <c r="HRL46" s="358"/>
      <c r="HRM46" s="358" t="s">
        <v>120</v>
      </c>
      <c r="HRN46" s="358"/>
      <c r="HRO46" s="358"/>
      <c r="HRP46" s="358"/>
      <c r="HRQ46" s="358" t="s">
        <v>120</v>
      </c>
      <c r="HRR46" s="358"/>
      <c r="HRS46" s="358"/>
      <c r="HRT46" s="358"/>
      <c r="HRU46" s="358" t="s">
        <v>120</v>
      </c>
      <c r="HRV46" s="358"/>
      <c r="HRW46" s="358"/>
      <c r="HRX46" s="358"/>
      <c r="HRY46" s="358" t="s">
        <v>120</v>
      </c>
      <c r="HRZ46" s="358"/>
      <c r="HSA46" s="358"/>
      <c r="HSB46" s="358"/>
      <c r="HSC46" s="358" t="s">
        <v>120</v>
      </c>
      <c r="HSD46" s="358"/>
      <c r="HSE46" s="358"/>
      <c r="HSF46" s="358"/>
      <c r="HSG46" s="358" t="s">
        <v>120</v>
      </c>
      <c r="HSH46" s="358"/>
      <c r="HSI46" s="358"/>
      <c r="HSJ46" s="358"/>
      <c r="HSK46" s="358" t="s">
        <v>120</v>
      </c>
      <c r="HSL46" s="358"/>
      <c r="HSM46" s="358"/>
      <c r="HSN46" s="358"/>
      <c r="HSO46" s="358" t="s">
        <v>120</v>
      </c>
      <c r="HSP46" s="358"/>
      <c r="HSQ46" s="358"/>
      <c r="HSR46" s="358"/>
      <c r="HSS46" s="358" t="s">
        <v>120</v>
      </c>
      <c r="HST46" s="358"/>
      <c r="HSU46" s="358"/>
      <c r="HSV46" s="358"/>
      <c r="HSW46" s="358" t="s">
        <v>120</v>
      </c>
      <c r="HSX46" s="358"/>
      <c r="HSY46" s="358"/>
      <c r="HSZ46" s="358"/>
      <c r="HTA46" s="358" t="s">
        <v>120</v>
      </c>
      <c r="HTB46" s="358"/>
      <c r="HTC46" s="358"/>
      <c r="HTD46" s="358"/>
      <c r="HTE46" s="358" t="s">
        <v>120</v>
      </c>
      <c r="HTF46" s="358"/>
      <c r="HTG46" s="358"/>
      <c r="HTH46" s="358"/>
      <c r="HTI46" s="358" t="s">
        <v>120</v>
      </c>
      <c r="HTJ46" s="358"/>
      <c r="HTK46" s="358"/>
      <c r="HTL46" s="358"/>
      <c r="HTM46" s="358" t="s">
        <v>120</v>
      </c>
      <c r="HTN46" s="358"/>
      <c r="HTO46" s="358"/>
      <c r="HTP46" s="358"/>
      <c r="HTQ46" s="358" t="s">
        <v>120</v>
      </c>
      <c r="HTR46" s="358"/>
      <c r="HTS46" s="358"/>
      <c r="HTT46" s="358"/>
      <c r="HTU46" s="358" t="s">
        <v>120</v>
      </c>
      <c r="HTV46" s="358"/>
      <c r="HTW46" s="358"/>
      <c r="HTX46" s="358"/>
      <c r="HTY46" s="358" t="s">
        <v>120</v>
      </c>
      <c r="HTZ46" s="358"/>
      <c r="HUA46" s="358"/>
      <c r="HUB46" s="358"/>
      <c r="HUC46" s="358" t="s">
        <v>120</v>
      </c>
      <c r="HUD46" s="358"/>
      <c r="HUE46" s="358"/>
      <c r="HUF46" s="358"/>
      <c r="HUG46" s="358" t="s">
        <v>120</v>
      </c>
      <c r="HUH46" s="358"/>
      <c r="HUI46" s="358"/>
      <c r="HUJ46" s="358"/>
      <c r="HUK46" s="358" t="s">
        <v>120</v>
      </c>
      <c r="HUL46" s="358"/>
      <c r="HUM46" s="358"/>
      <c r="HUN46" s="358"/>
      <c r="HUO46" s="358" t="s">
        <v>120</v>
      </c>
      <c r="HUP46" s="358"/>
      <c r="HUQ46" s="358"/>
      <c r="HUR46" s="358"/>
      <c r="HUS46" s="358" t="s">
        <v>120</v>
      </c>
      <c r="HUT46" s="358"/>
      <c r="HUU46" s="358"/>
      <c r="HUV46" s="358"/>
      <c r="HUW46" s="358" t="s">
        <v>120</v>
      </c>
      <c r="HUX46" s="358"/>
      <c r="HUY46" s="358"/>
      <c r="HUZ46" s="358"/>
      <c r="HVA46" s="358" t="s">
        <v>120</v>
      </c>
      <c r="HVB46" s="358"/>
      <c r="HVC46" s="358"/>
      <c r="HVD46" s="358"/>
      <c r="HVE46" s="358" t="s">
        <v>120</v>
      </c>
      <c r="HVF46" s="358"/>
      <c r="HVG46" s="358"/>
      <c r="HVH46" s="358"/>
      <c r="HVI46" s="358" t="s">
        <v>120</v>
      </c>
      <c r="HVJ46" s="358"/>
      <c r="HVK46" s="358"/>
      <c r="HVL46" s="358"/>
      <c r="HVM46" s="358" t="s">
        <v>120</v>
      </c>
      <c r="HVN46" s="358"/>
      <c r="HVO46" s="358"/>
      <c r="HVP46" s="358"/>
      <c r="HVQ46" s="358" t="s">
        <v>120</v>
      </c>
      <c r="HVR46" s="358"/>
      <c r="HVS46" s="358"/>
      <c r="HVT46" s="358"/>
      <c r="HVU46" s="358" t="s">
        <v>120</v>
      </c>
      <c r="HVV46" s="358"/>
      <c r="HVW46" s="358"/>
      <c r="HVX46" s="358"/>
      <c r="HVY46" s="358" t="s">
        <v>120</v>
      </c>
      <c r="HVZ46" s="358"/>
      <c r="HWA46" s="358"/>
      <c r="HWB46" s="358"/>
      <c r="HWC46" s="358" t="s">
        <v>120</v>
      </c>
      <c r="HWD46" s="358"/>
      <c r="HWE46" s="358"/>
      <c r="HWF46" s="358"/>
      <c r="HWG46" s="358" t="s">
        <v>120</v>
      </c>
      <c r="HWH46" s="358"/>
      <c r="HWI46" s="358"/>
      <c r="HWJ46" s="358"/>
      <c r="HWK46" s="358" t="s">
        <v>120</v>
      </c>
      <c r="HWL46" s="358"/>
      <c r="HWM46" s="358"/>
      <c r="HWN46" s="358"/>
      <c r="HWO46" s="358" t="s">
        <v>120</v>
      </c>
      <c r="HWP46" s="358"/>
      <c r="HWQ46" s="358"/>
      <c r="HWR46" s="358"/>
      <c r="HWS46" s="358" t="s">
        <v>120</v>
      </c>
      <c r="HWT46" s="358"/>
      <c r="HWU46" s="358"/>
      <c r="HWV46" s="358"/>
      <c r="HWW46" s="358" t="s">
        <v>120</v>
      </c>
      <c r="HWX46" s="358"/>
      <c r="HWY46" s="358"/>
      <c r="HWZ46" s="358"/>
      <c r="HXA46" s="358" t="s">
        <v>120</v>
      </c>
      <c r="HXB46" s="358"/>
      <c r="HXC46" s="358"/>
      <c r="HXD46" s="358"/>
      <c r="HXE46" s="358" t="s">
        <v>120</v>
      </c>
      <c r="HXF46" s="358"/>
      <c r="HXG46" s="358"/>
      <c r="HXH46" s="358"/>
      <c r="HXI46" s="358" t="s">
        <v>120</v>
      </c>
      <c r="HXJ46" s="358"/>
      <c r="HXK46" s="358"/>
      <c r="HXL46" s="358"/>
      <c r="HXM46" s="358" t="s">
        <v>120</v>
      </c>
      <c r="HXN46" s="358"/>
      <c r="HXO46" s="358"/>
      <c r="HXP46" s="358"/>
      <c r="HXQ46" s="358" t="s">
        <v>120</v>
      </c>
      <c r="HXR46" s="358"/>
      <c r="HXS46" s="358"/>
      <c r="HXT46" s="358"/>
      <c r="HXU46" s="358" t="s">
        <v>120</v>
      </c>
      <c r="HXV46" s="358"/>
      <c r="HXW46" s="358"/>
      <c r="HXX46" s="358"/>
      <c r="HXY46" s="358" t="s">
        <v>120</v>
      </c>
      <c r="HXZ46" s="358"/>
      <c r="HYA46" s="358"/>
      <c r="HYB46" s="358"/>
      <c r="HYC46" s="358" t="s">
        <v>120</v>
      </c>
      <c r="HYD46" s="358"/>
      <c r="HYE46" s="358"/>
      <c r="HYF46" s="358"/>
      <c r="HYG46" s="358" t="s">
        <v>120</v>
      </c>
      <c r="HYH46" s="358"/>
      <c r="HYI46" s="358"/>
      <c r="HYJ46" s="358"/>
      <c r="HYK46" s="358" t="s">
        <v>120</v>
      </c>
      <c r="HYL46" s="358"/>
      <c r="HYM46" s="358"/>
      <c r="HYN46" s="358"/>
      <c r="HYO46" s="358" t="s">
        <v>120</v>
      </c>
      <c r="HYP46" s="358"/>
      <c r="HYQ46" s="358"/>
      <c r="HYR46" s="358"/>
      <c r="HYS46" s="358" t="s">
        <v>120</v>
      </c>
      <c r="HYT46" s="358"/>
      <c r="HYU46" s="358"/>
      <c r="HYV46" s="358"/>
      <c r="HYW46" s="358" t="s">
        <v>120</v>
      </c>
      <c r="HYX46" s="358"/>
      <c r="HYY46" s="358"/>
      <c r="HYZ46" s="358"/>
      <c r="HZA46" s="358" t="s">
        <v>120</v>
      </c>
      <c r="HZB46" s="358"/>
      <c r="HZC46" s="358"/>
      <c r="HZD46" s="358"/>
      <c r="HZE46" s="358" t="s">
        <v>120</v>
      </c>
      <c r="HZF46" s="358"/>
      <c r="HZG46" s="358"/>
      <c r="HZH46" s="358"/>
      <c r="HZI46" s="358" t="s">
        <v>120</v>
      </c>
      <c r="HZJ46" s="358"/>
      <c r="HZK46" s="358"/>
      <c r="HZL46" s="358"/>
      <c r="HZM46" s="358" t="s">
        <v>120</v>
      </c>
      <c r="HZN46" s="358"/>
      <c r="HZO46" s="358"/>
      <c r="HZP46" s="358"/>
      <c r="HZQ46" s="358" t="s">
        <v>120</v>
      </c>
      <c r="HZR46" s="358"/>
      <c r="HZS46" s="358"/>
      <c r="HZT46" s="358"/>
      <c r="HZU46" s="358" t="s">
        <v>120</v>
      </c>
      <c r="HZV46" s="358"/>
      <c r="HZW46" s="358"/>
      <c r="HZX46" s="358"/>
      <c r="HZY46" s="358" t="s">
        <v>120</v>
      </c>
      <c r="HZZ46" s="358"/>
      <c r="IAA46" s="358"/>
      <c r="IAB46" s="358"/>
      <c r="IAC46" s="358" t="s">
        <v>120</v>
      </c>
      <c r="IAD46" s="358"/>
      <c r="IAE46" s="358"/>
      <c r="IAF46" s="358"/>
      <c r="IAG46" s="358" t="s">
        <v>120</v>
      </c>
      <c r="IAH46" s="358"/>
      <c r="IAI46" s="358"/>
      <c r="IAJ46" s="358"/>
      <c r="IAK46" s="358" t="s">
        <v>120</v>
      </c>
      <c r="IAL46" s="358"/>
      <c r="IAM46" s="358"/>
      <c r="IAN46" s="358"/>
      <c r="IAO46" s="358" t="s">
        <v>120</v>
      </c>
      <c r="IAP46" s="358"/>
      <c r="IAQ46" s="358"/>
      <c r="IAR46" s="358"/>
      <c r="IAS46" s="358" t="s">
        <v>120</v>
      </c>
      <c r="IAT46" s="358"/>
      <c r="IAU46" s="358"/>
      <c r="IAV46" s="358"/>
      <c r="IAW46" s="358" t="s">
        <v>120</v>
      </c>
      <c r="IAX46" s="358"/>
      <c r="IAY46" s="358"/>
      <c r="IAZ46" s="358"/>
      <c r="IBA46" s="358" t="s">
        <v>120</v>
      </c>
      <c r="IBB46" s="358"/>
      <c r="IBC46" s="358"/>
      <c r="IBD46" s="358"/>
      <c r="IBE46" s="358" t="s">
        <v>120</v>
      </c>
      <c r="IBF46" s="358"/>
      <c r="IBG46" s="358"/>
      <c r="IBH46" s="358"/>
      <c r="IBI46" s="358" t="s">
        <v>120</v>
      </c>
      <c r="IBJ46" s="358"/>
      <c r="IBK46" s="358"/>
      <c r="IBL46" s="358"/>
      <c r="IBM46" s="358" t="s">
        <v>120</v>
      </c>
      <c r="IBN46" s="358"/>
      <c r="IBO46" s="358"/>
      <c r="IBP46" s="358"/>
      <c r="IBQ46" s="358" t="s">
        <v>120</v>
      </c>
      <c r="IBR46" s="358"/>
      <c r="IBS46" s="358"/>
      <c r="IBT46" s="358"/>
      <c r="IBU46" s="358" t="s">
        <v>120</v>
      </c>
      <c r="IBV46" s="358"/>
      <c r="IBW46" s="358"/>
      <c r="IBX46" s="358"/>
      <c r="IBY46" s="358" t="s">
        <v>120</v>
      </c>
      <c r="IBZ46" s="358"/>
      <c r="ICA46" s="358"/>
      <c r="ICB46" s="358"/>
      <c r="ICC46" s="358" t="s">
        <v>120</v>
      </c>
      <c r="ICD46" s="358"/>
      <c r="ICE46" s="358"/>
      <c r="ICF46" s="358"/>
      <c r="ICG46" s="358" t="s">
        <v>120</v>
      </c>
      <c r="ICH46" s="358"/>
      <c r="ICI46" s="358"/>
      <c r="ICJ46" s="358"/>
      <c r="ICK46" s="358" t="s">
        <v>120</v>
      </c>
      <c r="ICL46" s="358"/>
      <c r="ICM46" s="358"/>
      <c r="ICN46" s="358"/>
      <c r="ICO46" s="358" t="s">
        <v>120</v>
      </c>
      <c r="ICP46" s="358"/>
      <c r="ICQ46" s="358"/>
      <c r="ICR46" s="358"/>
      <c r="ICS46" s="358" t="s">
        <v>120</v>
      </c>
      <c r="ICT46" s="358"/>
      <c r="ICU46" s="358"/>
      <c r="ICV46" s="358"/>
      <c r="ICW46" s="358" t="s">
        <v>120</v>
      </c>
      <c r="ICX46" s="358"/>
      <c r="ICY46" s="358"/>
      <c r="ICZ46" s="358"/>
      <c r="IDA46" s="358" t="s">
        <v>120</v>
      </c>
      <c r="IDB46" s="358"/>
      <c r="IDC46" s="358"/>
      <c r="IDD46" s="358"/>
      <c r="IDE46" s="358" t="s">
        <v>120</v>
      </c>
      <c r="IDF46" s="358"/>
      <c r="IDG46" s="358"/>
      <c r="IDH46" s="358"/>
      <c r="IDI46" s="358" t="s">
        <v>120</v>
      </c>
      <c r="IDJ46" s="358"/>
      <c r="IDK46" s="358"/>
      <c r="IDL46" s="358"/>
      <c r="IDM46" s="358" t="s">
        <v>120</v>
      </c>
      <c r="IDN46" s="358"/>
      <c r="IDO46" s="358"/>
      <c r="IDP46" s="358"/>
      <c r="IDQ46" s="358" t="s">
        <v>120</v>
      </c>
      <c r="IDR46" s="358"/>
      <c r="IDS46" s="358"/>
      <c r="IDT46" s="358"/>
      <c r="IDU46" s="358" t="s">
        <v>120</v>
      </c>
      <c r="IDV46" s="358"/>
      <c r="IDW46" s="358"/>
      <c r="IDX46" s="358"/>
      <c r="IDY46" s="358" t="s">
        <v>120</v>
      </c>
      <c r="IDZ46" s="358"/>
      <c r="IEA46" s="358"/>
      <c r="IEB46" s="358"/>
      <c r="IEC46" s="358" t="s">
        <v>120</v>
      </c>
      <c r="IED46" s="358"/>
      <c r="IEE46" s="358"/>
      <c r="IEF46" s="358"/>
      <c r="IEG46" s="358" t="s">
        <v>120</v>
      </c>
      <c r="IEH46" s="358"/>
      <c r="IEI46" s="358"/>
      <c r="IEJ46" s="358"/>
      <c r="IEK46" s="358" t="s">
        <v>120</v>
      </c>
      <c r="IEL46" s="358"/>
      <c r="IEM46" s="358"/>
      <c r="IEN46" s="358"/>
      <c r="IEO46" s="358" t="s">
        <v>120</v>
      </c>
      <c r="IEP46" s="358"/>
      <c r="IEQ46" s="358"/>
      <c r="IER46" s="358"/>
      <c r="IES46" s="358" t="s">
        <v>120</v>
      </c>
      <c r="IET46" s="358"/>
      <c r="IEU46" s="358"/>
      <c r="IEV46" s="358"/>
      <c r="IEW46" s="358" t="s">
        <v>120</v>
      </c>
      <c r="IEX46" s="358"/>
      <c r="IEY46" s="358"/>
      <c r="IEZ46" s="358"/>
      <c r="IFA46" s="358" t="s">
        <v>120</v>
      </c>
      <c r="IFB46" s="358"/>
      <c r="IFC46" s="358"/>
      <c r="IFD46" s="358"/>
      <c r="IFE46" s="358" t="s">
        <v>120</v>
      </c>
      <c r="IFF46" s="358"/>
      <c r="IFG46" s="358"/>
      <c r="IFH46" s="358"/>
      <c r="IFI46" s="358" t="s">
        <v>120</v>
      </c>
      <c r="IFJ46" s="358"/>
      <c r="IFK46" s="358"/>
      <c r="IFL46" s="358"/>
      <c r="IFM46" s="358" t="s">
        <v>120</v>
      </c>
      <c r="IFN46" s="358"/>
      <c r="IFO46" s="358"/>
      <c r="IFP46" s="358"/>
      <c r="IFQ46" s="358" t="s">
        <v>120</v>
      </c>
      <c r="IFR46" s="358"/>
      <c r="IFS46" s="358"/>
      <c r="IFT46" s="358"/>
      <c r="IFU46" s="358" t="s">
        <v>120</v>
      </c>
      <c r="IFV46" s="358"/>
      <c r="IFW46" s="358"/>
      <c r="IFX46" s="358"/>
      <c r="IFY46" s="358" t="s">
        <v>120</v>
      </c>
      <c r="IFZ46" s="358"/>
      <c r="IGA46" s="358"/>
      <c r="IGB46" s="358"/>
      <c r="IGC46" s="358" t="s">
        <v>120</v>
      </c>
      <c r="IGD46" s="358"/>
      <c r="IGE46" s="358"/>
      <c r="IGF46" s="358"/>
      <c r="IGG46" s="358" t="s">
        <v>120</v>
      </c>
      <c r="IGH46" s="358"/>
      <c r="IGI46" s="358"/>
      <c r="IGJ46" s="358"/>
      <c r="IGK46" s="358" t="s">
        <v>120</v>
      </c>
      <c r="IGL46" s="358"/>
      <c r="IGM46" s="358"/>
      <c r="IGN46" s="358"/>
      <c r="IGO46" s="358" t="s">
        <v>120</v>
      </c>
      <c r="IGP46" s="358"/>
      <c r="IGQ46" s="358"/>
      <c r="IGR46" s="358"/>
      <c r="IGS46" s="358" t="s">
        <v>120</v>
      </c>
      <c r="IGT46" s="358"/>
      <c r="IGU46" s="358"/>
      <c r="IGV46" s="358"/>
      <c r="IGW46" s="358" t="s">
        <v>120</v>
      </c>
      <c r="IGX46" s="358"/>
      <c r="IGY46" s="358"/>
      <c r="IGZ46" s="358"/>
      <c r="IHA46" s="358" t="s">
        <v>120</v>
      </c>
      <c r="IHB46" s="358"/>
      <c r="IHC46" s="358"/>
      <c r="IHD46" s="358"/>
      <c r="IHE46" s="358" t="s">
        <v>120</v>
      </c>
      <c r="IHF46" s="358"/>
      <c r="IHG46" s="358"/>
      <c r="IHH46" s="358"/>
      <c r="IHI46" s="358" t="s">
        <v>120</v>
      </c>
      <c r="IHJ46" s="358"/>
      <c r="IHK46" s="358"/>
      <c r="IHL46" s="358"/>
      <c r="IHM46" s="358" t="s">
        <v>120</v>
      </c>
      <c r="IHN46" s="358"/>
      <c r="IHO46" s="358"/>
      <c r="IHP46" s="358"/>
      <c r="IHQ46" s="358" t="s">
        <v>120</v>
      </c>
      <c r="IHR46" s="358"/>
      <c r="IHS46" s="358"/>
      <c r="IHT46" s="358"/>
      <c r="IHU46" s="358" t="s">
        <v>120</v>
      </c>
      <c r="IHV46" s="358"/>
      <c r="IHW46" s="358"/>
      <c r="IHX46" s="358"/>
      <c r="IHY46" s="358" t="s">
        <v>120</v>
      </c>
      <c r="IHZ46" s="358"/>
      <c r="IIA46" s="358"/>
      <c r="IIB46" s="358"/>
      <c r="IIC46" s="358" t="s">
        <v>120</v>
      </c>
      <c r="IID46" s="358"/>
      <c r="IIE46" s="358"/>
      <c r="IIF46" s="358"/>
      <c r="IIG46" s="358" t="s">
        <v>120</v>
      </c>
      <c r="IIH46" s="358"/>
      <c r="III46" s="358"/>
      <c r="IIJ46" s="358"/>
      <c r="IIK46" s="358" t="s">
        <v>120</v>
      </c>
      <c r="IIL46" s="358"/>
      <c r="IIM46" s="358"/>
      <c r="IIN46" s="358"/>
      <c r="IIO46" s="358" t="s">
        <v>120</v>
      </c>
      <c r="IIP46" s="358"/>
      <c r="IIQ46" s="358"/>
      <c r="IIR46" s="358"/>
      <c r="IIS46" s="358" t="s">
        <v>120</v>
      </c>
      <c r="IIT46" s="358"/>
      <c r="IIU46" s="358"/>
      <c r="IIV46" s="358"/>
      <c r="IIW46" s="358" t="s">
        <v>120</v>
      </c>
      <c r="IIX46" s="358"/>
      <c r="IIY46" s="358"/>
      <c r="IIZ46" s="358"/>
      <c r="IJA46" s="358" t="s">
        <v>120</v>
      </c>
      <c r="IJB46" s="358"/>
      <c r="IJC46" s="358"/>
      <c r="IJD46" s="358"/>
      <c r="IJE46" s="358" t="s">
        <v>120</v>
      </c>
      <c r="IJF46" s="358"/>
      <c r="IJG46" s="358"/>
      <c r="IJH46" s="358"/>
      <c r="IJI46" s="358" t="s">
        <v>120</v>
      </c>
      <c r="IJJ46" s="358"/>
      <c r="IJK46" s="358"/>
      <c r="IJL46" s="358"/>
      <c r="IJM46" s="358" t="s">
        <v>120</v>
      </c>
      <c r="IJN46" s="358"/>
      <c r="IJO46" s="358"/>
      <c r="IJP46" s="358"/>
      <c r="IJQ46" s="358" t="s">
        <v>120</v>
      </c>
      <c r="IJR46" s="358"/>
      <c r="IJS46" s="358"/>
      <c r="IJT46" s="358"/>
      <c r="IJU46" s="358" t="s">
        <v>120</v>
      </c>
      <c r="IJV46" s="358"/>
      <c r="IJW46" s="358"/>
      <c r="IJX46" s="358"/>
      <c r="IJY46" s="358" t="s">
        <v>120</v>
      </c>
      <c r="IJZ46" s="358"/>
      <c r="IKA46" s="358"/>
      <c r="IKB46" s="358"/>
      <c r="IKC46" s="358" t="s">
        <v>120</v>
      </c>
      <c r="IKD46" s="358"/>
      <c r="IKE46" s="358"/>
      <c r="IKF46" s="358"/>
      <c r="IKG46" s="358" t="s">
        <v>120</v>
      </c>
      <c r="IKH46" s="358"/>
      <c r="IKI46" s="358"/>
      <c r="IKJ46" s="358"/>
      <c r="IKK46" s="358" t="s">
        <v>120</v>
      </c>
      <c r="IKL46" s="358"/>
      <c r="IKM46" s="358"/>
      <c r="IKN46" s="358"/>
      <c r="IKO46" s="358" t="s">
        <v>120</v>
      </c>
      <c r="IKP46" s="358"/>
      <c r="IKQ46" s="358"/>
      <c r="IKR46" s="358"/>
      <c r="IKS46" s="358" t="s">
        <v>120</v>
      </c>
      <c r="IKT46" s="358"/>
      <c r="IKU46" s="358"/>
      <c r="IKV46" s="358"/>
      <c r="IKW46" s="358" t="s">
        <v>120</v>
      </c>
      <c r="IKX46" s="358"/>
      <c r="IKY46" s="358"/>
      <c r="IKZ46" s="358"/>
      <c r="ILA46" s="358" t="s">
        <v>120</v>
      </c>
      <c r="ILB46" s="358"/>
      <c r="ILC46" s="358"/>
      <c r="ILD46" s="358"/>
      <c r="ILE46" s="358" t="s">
        <v>120</v>
      </c>
      <c r="ILF46" s="358"/>
      <c r="ILG46" s="358"/>
      <c r="ILH46" s="358"/>
      <c r="ILI46" s="358" t="s">
        <v>120</v>
      </c>
      <c r="ILJ46" s="358"/>
      <c r="ILK46" s="358"/>
      <c r="ILL46" s="358"/>
      <c r="ILM46" s="358" t="s">
        <v>120</v>
      </c>
      <c r="ILN46" s="358"/>
      <c r="ILO46" s="358"/>
      <c r="ILP46" s="358"/>
      <c r="ILQ46" s="358" t="s">
        <v>120</v>
      </c>
      <c r="ILR46" s="358"/>
      <c r="ILS46" s="358"/>
      <c r="ILT46" s="358"/>
      <c r="ILU46" s="358" t="s">
        <v>120</v>
      </c>
      <c r="ILV46" s="358"/>
      <c r="ILW46" s="358"/>
      <c r="ILX46" s="358"/>
      <c r="ILY46" s="358" t="s">
        <v>120</v>
      </c>
      <c r="ILZ46" s="358"/>
      <c r="IMA46" s="358"/>
      <c r="IMB46" s="358"/>
      <c r="IMC46" s="358" t="s">
        <v>120</v>
      </c>
      <c r="IMD46" s="358"/>
      <c r="IME46" s="358"/>
      <c r="IMF46" s="358"/>
      <c r="IMG46" s="358" t="s">
        <v>120</v>
      </c>
      <c r="IMH46" s="358"/>
      <c r="IMI46" s="358"/>
      <c r="IMJ46" s="358"/>
      <c r="IMK46" s="358" t="s">
        <v>120</v>
      </c>
      <c r="IML46" s="358"/>
      <c r="IMM46" s="358"/>
      <c r="IMN46" s="358"/>
      <c r="IMO46" s="358" t="s">
        <v>120</v>
      </c>
      <c r="IMP46" s="358"/>
      <c r="IMQ46" s="358"/>
      <c r="IMR46" s="358"/>
      <c r="IMS46" s="358" t="s">
        <v>120</v>
      </c>
      <c r="IMT46" s="358"/>
      <c r="IMU46" s="358"/>
      <c r="IMV46" s="358"/>
      <c r="IMW46" s="358" t="s">
        <v>120</v>
      </c>
      <c r="IMX46" s="358"/>
      <c r="IMY46" s="358"/>
      <c r="IMZ46" s="358"/>
      <c r="INA46" s="358" t="s">
        <v>120</v>
      </c>
      <c r="INB46" s="358"/>
      <c r="INC46" s="358"/>
      <c r="IND46" s="358"/>
      <c r="INE46" s="358" t="s">
        <v>120</v>
      </c>
      <c r="INF46" s="358"/>
      <c r="ING46" s="358"/>
      <c r="INH46" s="358"/>
      <c r="INI46" s="358" t="s">
        <v>120</v>
      </c>
      <c r="INJ46" s="358"/>
      <c r="INK46" s="358"/>
      <c r="INL46" s="358"/>
      <c r="INM46" s="358" t="s">
        <v>120</v>
      </c>
      <c r="INN46" s="358"/>
      <c r="INO46" s="358"/>
      <c r="INP46" s="358"/>
      <c r="INQ46" s="358" t="s">
        <v>120</v>
      </c>
      <c r="INR46" s="358"/>
      <c r="INS46" s="358"/>
      <c r="INT46" s="358"/>
      <c r="INU46" s="358" t="s">
        <v>120</v>
      </c>
      <c r="INV46" s="358"/>
      <c r="INW46" s="358"/>
      <c r="INX46" s="358"/>
      <c r="INY46" s="358" t="s">
        <v>120</v>
      </c>
      <c r="INZ46" s="358"/>
      <c r="IOA46" s="358"/>
      <c r="IOB46" s="358"/>
      <c r="IOC46" s="358" t="s">
        <v>120</v>
      </c>
      <c r="IOD46" s="358"/>
      <c r="IOE46" s="358"/>
      <c r="IOF46" s="358"/>
      <c r="IOG46" s="358" t="s">
        <v>120</v>
      </c>
      <c r="IOH46" s="358"/>
      <c r="IOI46" s="358"/>
      <c r="IOJ46" s="358"/>
      <c r="IOK46" s="358" t="s">
        <v>120</v>
      </c>
      <c r="IOL46" s="358"/>
      <c r="IOM46" s="358"/>
      <c r="ION46" s="358"/>
      <c r="IOO46" s="358" t="s">
        <v>120</v>
      </c>
      <c r="IOP46" s="358"/>
      <c r="IOQ46" s="358"/>
      <c r="IOR46" s="358"/>
      <c r="IOS46" s="358" t="s">
        <v>120</v>
      </c>
      <c r="IOT46" s="358"/>
      <c r="IOU46" s="358"/>
      <c r="IOV46" s="358"/>
      <c r="IOW46" s="358" t="s">
        <v>120</v>
      </c>
      <c r="IOX46" s="358"/>
      <c r="IOY46" s="358"/>
      <c r="IOZ46" s="358"/>
      <c r="IPA46" s="358" t="s">
        <v>120</v>
      </c>
      <c r="IPB46" s="358"/>
      <c r="IPC46" s="358"/>
      <c r="IPD46" s="358"/>
      <c r="IPE46" s="358" t="s">
        <v>120</v>
      </c>
      <c r="IPF46" s="358"/>
      <c r="IPG46" s="358"/>
      <c r="IPH46" s="358"/>
      <c r="IPI46" s="358" t="s">
        <v>120</v>
      </c>
      <c r="IPJ46" s="358"/>
      <c r="IPK46" s="358"/>
      <c r="IPL46" s="358"/>
      <c r="IPM46" s="358" t="s">
        <v>120</v>
      </c>
      <c r="IPN46" s="358"/>
      <c r="IPO46" s="358"/>
      <c r="IPP46" s="358"/>
      <c r="IPQ46" s="358" t="s">
        <v>120</v>
      </c>
      <c r="IPR46" s="358"/>
      <c r="IPS46" s="358"/>
      <c r="IPT46" s="358"/>
      <c r="IPU46" s="358" t="s">
        <v>120</v>
      </c>
      <c r="IPV46" s="358"/>
      <c r="IPW46" s="358"/>
      <c r="IPX46" s="358"/>
      <c r="IPY46" s="358" t="s">
        <v>120</v>
      </c>
      <c r="IPZ46" s="358"/>
      <c r="IQA46" s="358"/>
      <c r="IQB46" s="358"/>
      <c r="IQC46" s="358" t="s">
        <v>120</v>
      </c>
      <c r="IQD46" s="358"/>
      <c r="IQE46" s="358"/>
      <c r="IQF46" s="358"/>
      <c r="IQG46" s="358" t="s">
        <v>120</v>
      </c>
      <c r="IQH46" s="358"/>
      <c r="IQI46" s="358"/>
      <c r="IQJ46" s="358"/>
      <c r="IQK46" s="358" t="s">
        <v>120</v>
      </c>
      <c r="IQL46" s="358"/>
      <c r="IQM46" s="358"/>
      <c r="IQN46" s="358"/>
      <c r="IQO46" s="358" t="s">
        <v>120</v>
      </c>
      <c r="IQP46" s="358"/>
      <c r="IQQ46" s="358"/>
      <c r="IQR46" s="358"/>
      <c r="IQS46" s="358" t="s">
        <v>120</v>
      </c>
      <c r="IQT46" s="358"/>
      <c r="IQU46" s="358"/>
      <c r="IQV46" s="358"/>
      <c r="IQW46" s="358" t="s">
        <v>120</v>
      </c>
      <c r="IQX46" s="358"/>
      <c r="IQY46" s="358"/>
      <c r="IQZ46" s="358"/>
      <c r="IRA46" s="358" t="s">
        <v>120</v>
      </c>
      <c r="IRB46" s="358"/>
      <c r="IRC46" s="358"/>
      <c r="IRD46" s="358"/>
      <c r="IRE46" s="358" t="s">
        <v>120</v>
      </c>
      <c r="IRF46" s="358"/>
      <c r="IRG46" s="358"/>
      <c r="IRH46" s="358"/>
      <c r="IRI46" s="358" t="s">
        <v>120</v>
      </c>
      <c r="IRJ46" s="358"/>
      <c r="IRK46" s="358"/>
      <c r="IRL46" s="358"/>
      <c r="IRM46" s="358" t="s">
        <v>120</v>
      </c>
      <c r="IRN46" s="358"/>
      <c r="IRO46" s="358"/>
      <c r="IRP46" s="358"/>
      <c r="IRQ46" s="358" t="s">
        <v>120</v>
      </c>
      <c r="IRR46" s="358"/>
      <c r="IRS46" s="358"/>
      <c r="IRT46" s="358"/>
      <c r="IRU46" s="358" t="s">
        <v>120</v>
      </c>
      <c r="IRV46" s="358"/>
      <c r="IRW46" s="358"/>
      <c r="IRX46" s="358"/>
      <c r="IRY46" s="358" t="s">
        <v>120</v>
      </c>
      <c r="IRZ46" s="358"/>
      <c r="ISA46" s="358"/>
      <c r="ISB46" s="358"/>
      <c r="ISC46" s="358" t="s">
        <v>120</v>
      </c>
      <c r="ISD46" s="358"/>
      <c r="ISE46" s="358"/>
      <c r="ISF46" s="358"/>
      <c r="ISG46" s="358" t="s">
        <v>120</v>
      </c>
      <c r="ISH46" s="358"/>
      <c r="ISI46" s="358"/>
      <c r="ISJ46" s="358"/>
      <c r="ISK46" s="358" t="s">
        <v>120</v>
      </c>
      <c r="ISL46" s="358"/>
      <c r="ISM46" s="358"/>
      <c r="ISN46" s="358"/>
      <c r="ISO46" s="358" t="s">
        <v>120</v>
      </c>
      <c r="ISP46" s="358"/>
      <c r="ISQ46" s="358"/>
      <c r="ISR46" s="358"/>
      <c r="ISS46" s="358" t="s">
        <v>120</v>
      </c>
      <c r="IST46" s="358"/>
      <c r="ISU46" s="358"/>
      <c r="ISV46" s="358"/>
      <c r="ISW46" s="358" t="s">
        <v>120</v>
      </c>
      <c r="ISX46" s="358"/>
      <c r="ISY46" s="358"/>
      <c r="ISZ46" s="358"/>
      <c r="ITA46" s="358" t="s">
        <v>120</v>
      </c>
      <c r="ITB46" s="358"/>
      <c r="ITC46" s="358"/>
      <c r="ITD46" s="358"/>
      <c r="ITE46" s="358" t="s">
        <v>120</v>
      </c>
      <c r="ITF46" s="358"/>
      <c r="ITG46" s="358"/>
      <c r="ITH46" s="358"/>
      <c r="ITI46" s="358" t="s">
        <v>120</v>
      </c>
      <c r="ITJ46" s="358"/>
      <c r="ITK46" s="358"/>
      <c r="ITL46" s="358"/>
      <c r="ITM46" s="358" t="s">
        <v>120</v>
      </c>
      <c r="ITN46" s="358"/>
      <c r="ITO46" s="358"/>
      <c r="ITP46" s="358"/>
      <c r="ITQ46" s="358" t="s">
        <v>120</v>
      </c>
      <c r="ITR46" s="358"/>
      <c r="ITS46" s="358"/>
      <c r="ITT46" s="358"/>
      <c r="ITU46" s="358" t="s">
        <v>120</v>
      </c>
      <c r="ITV46" s="358"/>
      <c r="ITW46" s="358"/>
      <c r="ITX46" s="358"/>
      <c r="ITY46" s="358" t="s">
        <v>120</v>
      </c>
      <c r="ITZ46" s="358"/>
      <c r="IUA46" s="358"/>
      <c r="IUB46" s="358"/>
      <c r="IUC46" s="358" t="s">
        <v>120</v>
      </c>
      <c r="IUD46" s="358"/>
      <c r="IUE46" s="358"/>
      <c r="IUF46" s="358"/>
      <c r="IUG46" s="358" t="s">
        <v>120</v>
      </c>
      <c r="IUH46" s="358"/>
      <c r="IUI46" s="358"/>
      <c r="IUJ46" s="358"/>
      <c r="IUK46" s="358" t="s">
        <v>120</v>
      </c>
      <c r="IUL46" s="358"/>
      <c r="IUM46" s="358"/>
      <c r="IUN46" s="358"/>
      <c r="IUO46" s="358" t="s">
        <v>120</v>
      </c>
      <c r="IUP46" s="358"/>
      <c r="IUQ46" s="358"/>
      <c r="IUR46" s="358"/>
      <c r="IUS46" s="358" t="s">
        <v>120</v>
      </c>
      <c r="IUT46" s="358"/>
      <c r="IUU46" s="358"/>
      <c r="IUV46" s="358"/>
      <c r="IUW46" s="358" t="s">
        <v>120</v>
      </c>
      <c r="IUX46" s="358"/>
      <c r="IUY46" s="358"/>
      <c r="IUZ46" s="358"/>
      <c r="IVA46" s="358" t="s">
        <v>120</v>
      </c>
      <c r="IVB46" s="358"/>
      <c r="IVC46" s="358"/>
      <c r="IVD46" s="358"/>
      <c r="IVE46" s="358" t="s">
        <v>120</v>
      </c>
      <c r="IVF46" s="358"/>
      <c r="IVG46" s="358"/>
      <c r="IVH46" s="358"/>
      <c r="IVI46" s="358" t="s">
        <v>120</v>
      </c>
      <c r="IVJ46" s="358"/>
      <c r="IVK46" s="358"/>
      <c r="IVL46" s="358"/>
      <c r="IVM46" s="358" t="s">
        <v>120</v>
      </c>
      <c r="IVN46" s="358"/>
      <c r="IVO46" s="358"/>
      <c r="IVP46" s="358"/>
      <c r="IVQ46" s="358" t="s">
        <v>120</v>
      </c>
      <c r="IVR46" s="358"/>
      <c r="IVS46" s="358"/>
      <c r="IVT46" s="358"/>
      <c r="IVU46" s="358" t="s">
        <v>120</v>
      </c>
      <c r="IVV46" s="358"/>
      <c r="IVW46" s="358"/>
      <c r="IVX46" s="358"/>
      <c r="IVY46" s="358" t="s">
        <v>120</v>
      </c>
      <c r="IVZ46" s="358"/>
      <c r="IWA46" s="358"/>
      <c r="IWB46" s="358"/>
      <c r="IWC46" s="358" t="s">
        <v>120</v>
      </c>
      <c r="IWD46" s="358"/>
      <c r="IWE46" s="358"/>
      <c r="IWF46" s="358"/>
      <c r="IWG46" s="358" t="s">
        <v>120</v>
      </c>
      <c r="IWH46" s="358"/>
      <c r="IWI46" s="358"/>
      <c r="IWJ46" s="358"/>
      <c r="IWK46" s="358" t="s">
        <v>120</v>
      </c>
      <c r="IWL46" s="358"/>
      <c r="IWM46" s="358"/>
      <c r="IWN46" s="358"/>
      <c r="IWO46" s="358" t="s">
        <v>120</v>
      </c>
      <c r="IWP46" s="358"/>
      <c r="IWQ46" s="358"/>
      <c r="IWR46" s="358"/>
      <c r="IWS46" s="358" t="s">
        <v>120</v>
      </c>
      <c r="IWT46" s="358"/>
      <c r="IWU46" s="358"/>
      <c r="IWV46" s="358"/>
      <c r="IWW46" s="358" t="s">
        <v>120</v>
      </c>
      <c r="IWX46" s="358"/>
      <c r="IWY46" s="358"/>
      <c r="IWZ46" s="358"/>
      <c r="IXA46" s="358" t="s">
        <v>120</v>
      </c>
      <c r="IXB46" s="358"/>
      <c r="IXC46" s="358"/>
      <c r="IXD46" s="358"/>
      <c r="IXE46" s="358" t="s">
        <v>120</v>
      </c>
      <c r="IXF46" s="358"/>
      <c r="IXG46" s="358"/>
      <c r="IXH46" s="358"/>
      <c r="IXI46" s="358" t="s">
        <v>120</v>
      </c>
      <c r="IXJ46" s="358"/>
      <c r="IXK46" s="358"/>
      <c r="IXL46" s="358"/>
      <c r="IXM46" s="358" t="s">
        <v>120</v>
      </c>
      <c r="IXN46" s="358"/>
      <c r="IXO46" s="358"/>
      <c r="IXP46" s="358"/>
      <c r="IXQ46" s="358" t="s">
        <v>120</v>
      </c>
      <c r="IXR46" s="358"/>
      <c r="IXS46" s="358"/>
      <c r="IXT46" s="358"/>
      <c r="IXU46" s="358" t="s">
        <v>120</v>
      </c>
      <c r="IXV46" s="358"/>
      <c r="IXW46" s="358"/>
      <c r="IXX46" s="358"/>
      <c r="IXY46" s="358" t="s">
        <v>120</v>
      </c>
      <c r="IXZ46" s="358"/>
      <c r="IYA46" s="358"/>
      <c r="IYB46" s="358"/>
      <c r="IYC46" s="358" t="s">
        <v>120</v>
      </c>
      <c r="IYD46" s="358"/>
      <c r="IYE46" s="358"/>
      <c r="IYF46" s="358"/>
      <c r="IYG46" s="358" t="s">
        <v>120</v>
      </c>
      <c r="IYH46" s="358"/>
      <c r="IYI46" s="358"/>
      <c r="IYJ46" s="358"/>
      <c r="IYK46" s="358" t="s">
        <v>120</v>
      </c>
      <c r="IYL46" s="358"/>
      <c r="IYM46" s="358"/>
      <c r="IYN46" s="358"/>
      <c r="IYO46" s="358" t="s">
        <v>120</v>
      </c>
      <c r="IYP46" s="358"/>
      <c r="IYQ46" s="358"/>
      <c r="IYR46" s="358"/>
      <c r="IYS46" s="358" t="s">
        <v>120</v>
      </c>
      <c r="IYT46" s="358"/>
      <c r="IYU46" s="358"/>
      <c r="IYV46" s="358"/>
      <c r="IYW46" s="358" t="s">
        <v>120</v>
      </c>
      <c r="IYX46" s="358"/>
      <c r="IYY46" s="358"/>
      <c r="IYZ46" s="358"/>
      <c r="IZA46" s="358" t="s">
        <v>120</v>
      </c>
      <c r="IZB46" s="358"/>
      <c r="IZC46" s="358"/>
      <c r="IZD46" s="358"/>
      <c r="IZE46" s="358" t="s">
        <v>120</v>
      </c>
      <c r="IZF46" s="358"/>
      <c r="IZG46" s="358"/>
      <c r="IZH46" s="358"/>
      <c r="IZI46" s="358" t="s">
        <v>120</v>
      </c>
      <c r="IZJ46" s="358"/>
      <c r="IZK46" s="358"/>
      <c r="IZL46" s="358"/>
      <c r="IZM46" s="358" t="s">
        <v>120</v>
      </c>
      <c r="IZN46" s="358"/>
      <c r="IZO46" s="358"/>
      <c r="IZP46" s="358"/>
      <c r="IZQ46" s="358" t="s">
        <v>120</v>
      </c>
      <c r="IZR46" s="358"/>
      <c r="IZS46" s="358"/>
      <c r="IZT46" s="358"/>
      <c r="IZU46" s="358" t="s">
        <v>120</v>
      </c>
      <c r="IZV46" s="358"/>
      <c r="IZW46" s="358"/>
      <c r="IZX46" s="358"/>
      <c r="IZY46" s="358" t="s">
        <v>120</v>
      </c>
      <c r="IZZ46" s="358"/>
      <c r="JAA46" s="358"/>
      <c r="JAB46" s="358"/>
      <c r="JAC46" s="358" t="s">
        <v>120</v>
      </c>
      <c r="JAD46" s="358"/>
      <c r="JAE46" s="358"/>
      <c r="JAF46" s="358"/>
      <c r="JAG46" s="358" t="s">
        <v>120</v>
      </c>
      <c r="JAH46" s="358"/>
      <c r="JAI46" s="358"/>
      <c r="JAJ46" s="358"/>
      <c r="JAK46" s="358" t="s">
        <v>120</v>
      </c>
      <c r="JAL46" s="358"/>
      <c r="JAM46" s="358"/>
      <c r="JAN46" s="358"/>
      <c r="JAO46" s="358" t="s">
        <v>120</v>
      </c>
      <c r="JAP46" s="358"/>
      <c r="JAQ46" s="358"/>
      <c r="JAR46" s="358"/>
      <c r="JAS46" s="358" t="s">
        <v>120</v>
      </c>
      <c r="JAT46" s="358"/>
      <c r="JAU46" s="358"/>
      <c r="JAV46" s="358"/>
      <c r="JAW46" s="358" t="s">
        <v>120</v>
      </c>
      <c r="JAX46" s="358"/>
      <c r="JAY46" s="358"/>
      <c r="JAZ46" s="358"/>
      <c r="JBA46" s="358" t="s">
        <v>120</v>
      </c>
      <c r="JBB46" s="358"/>
      <c r="JBC46" s="358"/>
      <c r="JBD46" s="358"/>
      <c r="JBE46" s="358" t="s">
        <v>120</v>
      </c>
      <c r="JBF46" s="358"/>
      <c r="JBG46" s="358"/>
      <c r="JBH46" s="358"/>
      <c r="JBI46" s="358" t="s">
        <v>120</v>
      </c>
      <c r="JBJ46" s="358"/>
      <c r="JBK46" s="358"/>
      <c r="JBL46" s="358"/>
      <c r="JBM46" s="358" t="s">
        <v>120</v>
      </c>
      <c r="JBN46" s="358"/>
      <c r="JBO46" s="358"/>
      <c r="JBP46" s="358"/>
      <c r="JBQ46" s="358" t="s">
        <v>120</v>
      </c>
      <c r="JBR46" s="358"/>
      <c r="JBS46" s="358"/>
      <c r="JBT46" s="358"/>
      <c r="JBU46" s="358" t="s">
        <v>120</v>
      </c>
      <c r="JBV46" s="358"/>
      <c r="JBW46" s="358"/>
      <c r="JBX46" s="358"/>
      <c r="JBY46" s="358" t="s">
        <v>120</v>
      </c>
      <c r="JBZ46" s="358"/>
      <c r="JCA46" s="358"/>
      <c r="JCB46" s="358"/>
      <c r="JCC46" s="358" t="s">
        <v>120</v>
      </c>
      <c r="JCD46" s="358"/>
      <c r="JCE46" s="358"/>
      <c r="JCF46" s="358"/>
      <c r="JCG46" s="358" t="s">
        <v>120</v>
      </c>
      <c r="JCH46" s="358"/>
      <c r="JCI46" s="358"/>
      <c r="JCJ46" s="358"/>
      <c r="JCK46" s="358" t="s">
        <v>120</v>
      </c>
      <c r="JCL46" s="358"/>
      <c r="JCM46" s="358"/>
      <c r="JCN46" s="358"/>
      <c r="JCO46" s="358" t="s">
        <v>120</v>
      </c>
      <c r="JCP46" s="358"/>
      <c r="JCQ46" s="358"/>
      <c r="JCR46" s="358"/>
      <c r="JCS46" s="358" t="s">
        <v>120</v>
      </c>
      <c r="JCT46" s="358"/>
      <c r="JCU46" s="358"/>
      <c r="JCV46" s="358"/>
      <c r="JCW46" s="358" t="s">
        <v>120</v>
      </c>
      <c r="JCX46" s="358"/>
      <c r="JCY46" s="358"/>
      <c r="JCZ46" s="358"/>
      <c r="JDA46" s="358" t="s">
        <v>120</v>
      </c>
      <c r="JDB46" s="358"/>
      <c r="JDC46" s="358"/>
      <c r="JDD46" s="358"/>
      <c r="JDE46" s="358" t="s">
        <v>120</v>
      </c>
      <c r="JDF46" s="358"/>
      <c r="JDG46" s="358"/>
      <c r="JDH46" s="358"/>
      <c r="JDI46" s="358" t="s">
        <v>120</v>
      </c>
      <c r="JDJ46" s="358"/>
      <c r="JDK46" s="358"/>
      <c r="JDL46" s="358"/>
      <c r="JDM46" s="358" t="s">
        <v>120</v>
      </c>
      <c r="JDN46" s="358"/>
      <c r="JDO46" s="358"/>
      <c r="JDP46" s="358"/>
      <c r="JDQ46" s="358" t="s">
        <v>120</v>
      </c>
      <c r="JDR46" s="358"/>
      <c r="JDS46" s="358"/>
      <c r="JDT46" s="358"/>
      <c r="JDU46" s="358" t="s">
        <v>120</v>
      </c>
      <c r="JDV46" s="358"/>
      <c r="JDW46" s="358"/>
      <c r="JDX46" s="358"/>
      <c r="JDY46" s="358" t="s">
        <v>120</v>
      </c>
      <c r="JDZ46" s="358"/>
      <c r="JEA46" s="358"/>
      <c r="JEB46" s="358"/>
      <c r="JEC46" s="358" t="s">
        <v>120</v>
      </c>
      <c r="JED46" s="358"/>
      <c r="JEE46" s="358"/>
      <c r="JEF46" s="358"/>
      <c r="JEG46" s="358" t="s">
        <v>120</v>
      </c>
      <c r="JEH46" s="358"/>
      <c r="JEI46" s="358"/>
      <c r="JEJ46" s="358"/>
      <c r="JEK46" s="358" t="s">
        <v>120</v>
      </c>
      <c r="JEL46" s="358"/>
      <c r="JEM46" s="358"/>
      <c r="JEN46" s="358"/>
      <c r="JEO46" s="358" t="s">
        <v>120</v>
      </c>
      <c r="JEP46" s="358"/>
      <c r="JEQ46" s="358"/>
      <c r="JER46" s="358"/>
      <c r="JES46" s="358" t="s">
        <v>120</v>
      </c>
      <c r="JET46" s="358"/>
      <c r="JEU46" s="358"/>
      <c r="JEV46" s="358"/>
      <c r="JEW46" s="358" t="s">
        <v>120</v>
      </c>
      <c r="JEX46" s="358"/>
      <c r="JEY46" s="358"/>
      <c r="JEZ46" s="358"/>
      <c r="JFA46" s="358" t="s">
        <v>120</v>
      </c>
      <c r="JFB46" s="358"/>
      <c r="JFC46" s="358"/>
      <c r="JFD46" s="358"/>
      <c r="JFE46" s="358" t="s">
        <v>120</v>
      </c>
      <c r="JFF46" s="358"/>
      <c r="JFG46" s="358"/>
      <c r="JFH46" s="358"/>
      <c r="JFI46" s="358" t="s">
        <v>120</v>
      </c>
      <c r="JFJ46" s="358"/>
      <c r="JFK46" s="358"/>
      <c r="JFL46" s="358"/>
      <c r="JFM46" s="358" t="s">
        <v>120</v>
      </c>
      <c r="JFN46" s="358"/>
      <c r="JFO46" s="358"/>
      <c r="JFP46" s="358"/>
      <c r="JFQ46" s="358" t="s">
        <v>120</v>
      </c>
      <c r="JFR46" s="358"/>
      <c r="JFS46" s="358"/>
      <c r="JFT46" s="358"/>
      <c r="JFU46" s="358" t="s">
        <v>120</v>
      </c>
      <c r="JFV46" s="358"/>
      <c r="JFW46" s="358"/>
      <c r="JFX46" s="358"/>
      <c r="JFY46" s="358" t="s">
        <v>120</v>
      </c>
      <c r="JFZ46" s="358"/>
      <c r="JGA46" s="358"/>
      <c r="JGB46" s="358"/>
      <c r="JGC46" s="358" t="s">
        <v>120</v>
      </c>
      <c r="JGD46" s="358"/>
      <c r="JGE46" s="358"/>
      <c r="JGF46" s="358"/>
      <c r="JGG46" s="358" t="s">
        <v>120</v>
      </c>
      <c r="JGH46" s="358"/>
      <c r="JGI46" s="358"/>
      <c r="JGJ46" s="358"/>
      <c r="JGK46" s="358" t="s">
        <v>120</v>
      </c>
      <c r="JGL46" s="358"/>
      <c r="JGM46" s="358"/>
      <c r="JGN46" s="358"/>
      <c r="JGO46" s="358" t="s">
        <v>120</v>
      </c>
      <c r="JGP46" s="358"/>
      <c r="JGQ46" s="358"/>
      <c r="JGR46" s="358"/>
      <c r="JGS46" s="358" t="s">
        <v>120</v>
      </c>
      <c r="JGT46" s="358"/>
      <c r="JGU46" s="358"/>
      <c r="JGV46" s="358"/>
      <c r="JGW46" s="358" t="s">
        <v>120</v>
      </c>
      <c r="JGX46" s="358"/>
      <c r="JGY46" s="358"/>
      <c r="JGZ46" s="358"/>
      <c r="JHA46" s="358" t="s">
        <v>120</v>
      </c>
      <c r="JHB46" s="358"/>
      <c r="JHC46" s="358"/>
      <c r="JHD46" s="358"/>
      <c r="JHE46" s="358" t="s">
        <v>120</v>
      </c>
      <c r="JHF46" s="358"/>
      <c r="JHG46" s="358"/>
      <c r="JHH46" s="358"/>
      <c r="JHI46" s="358" t="s">
        <v>120</v>
      </c>
      <c r="JHJ46" s="358"/>
      <c r="JHK46" s="358"/>
      <c r="JHL46" s="358"/>
      <c r="JHM46" s="358" t="s">
        <v>120</v>
      </c>
      <c r="JHN46" s="358"/>
      <c r="JHO46" s="358"/>
      <c r="JHP46" s="358"/>
      <c r="JHQ46" s="358" t="s">
        <v>120</v>
      </c>
      <c r="JHR46" s="358"/>
      <c r="JHS46" s="358"/>
      <c r="JHT46" s="358"/>
      <c r="JHU46" s="358" t="s">
        <v>120</v>
      </c>
      <c r="JHV46" s="358"/>
      <c r="JHW46" s="358"/>
      <c r="JHX46" s="358"/>
      <c r="JHY46" s="358" t="s">
        <v>120</v>
      </c>
      <c r="JHZ46" s="358"/>
      <c r="JIA46" s="358"/>
      <c r="JIB46" s="358"/>
      <c r="JIC46" s="358" t="s">
        <v>120</v>
      </c>
      <c r="JID46" s="358"/>
      <c r="JIE46" s="358"/>
      <c r="JIF46" s="358"/>
      <c r="JIG46" s="358" t="s">
        <v>120</v>
      </c>
      <c r="JIH46" s="358"/>
      <c r="JII46" s="358"/>
      <c r="JIJ46" s="358"/>
      <c r="JIK46" s="358" t="s">
        <v>120</v>
      </c>
      <c r="JIL46" s="358"/>
      <c r="JIM46" s="358"/>
      <c r="JIN46" s="358"/>
      <c r="JIO46" s="358" t="s">
        <v>120</v>
      </c>
      <c r="JIP46" s="358"/>
      <c r="JIQ46" s="358"/>
      <c r="JIR46" s="358"/>
      <c r="JIS46" s="358" t="s">
        <v>120</v>
      </c>
      <c r="JIT46" s="358"/>
      <c r="JIU46" s="358"/>
      <c r="JIV46" s="358"/>
      <c r="JIW46" s="358" t="s">
        <v>120</v>
      </c>
      <c r="JIX46" s="358"/>
      <c r="JIY46" s="358"/>
      <c r="JIZ46" s="358"/>
      <c r="JJA46" s="358" t="s">
        <v>120</v>
      </c>
      <c r="JJB46" s="358"/>
      <c r="JJC46" s="358"/>
      <c r="JJD46" s="358"/>
      <c r="JJE46" s="358" t="s">
        <v>120</v>
      </c>
      <c r="JJF46" s="358"/>
      <c r="JJG46" s="358"/>
      <c r="JJH46" s="358"/>
      <c r="JJI46" s="358" t="s">
        <v>120</v>
      </c>
      <c r="JJJ46" s="358"/>
      <c r="JJK46" s="358"/>
      <c r="JJL46" s="358"/>
      <c r="JJM46" s="358" t="s">
        <v>120</v>
      </c>
      <c r="JJN46" s="358"/>
      <c r="JJO46" s="358"/>
      <c r="JJP46" s="358"/>
      <c r="JJQ46" s="358" t="s">
        <v>120</v>
      </c>
      <c r="JJR46" s="358"/>
      <c r="JJS46" s="358"/>
      <c r="JJT46" s="358"/>
      <c r="JJU46" s="358" t="s">
        <v>120</v>
      </c>
      <c r="JJV46" s="358"/>
      <c r="JJW46" s="358"/>
      <c r="JJX46" s="358"/>
      <c r="JJY46" s="358" t="s">
        <v>120</v>
      </c>
      <c r="JJZ46" s="358"/>
      <c r="JKA46" s="358"/>
      <c r="JKB46" s="358"/>
      <c r="JKC46" s="358" t="s">
        <v>120</v>
      </c>
      <c r="JKD46" s="358"/>
      <c r="JKE46" s="358"/>
      <c r="JKF46" s="358"/>
      <c r="JKG46" s="358" t="s">
        <v>120</v>
      </c>
      <c r="JKH46" s="358"/>
      <c r="JKI46" s="358"/>
      <c r="JKJ46" s="358"/>
      <c r="JKK46" s="358" t="s">
        <v>120</v>
      </c>
      <c r="JKL46" s="358"/>
      <c r="JKM46" s="358"/>
      <c r="JKN46" s="358"/>
      <c r="JKO46" s="358" t="s">
        <v>120</v>
      </c>
      <c r="JKP46" s="358"/>
      <c r="JKQ46" s="358"/>
      <c r="JKR46" s="358"/>
      <c r="JKS46" s="358" t="s">
        <v>120</v>
      </c>
      <c r="JKT46" s="358"/>
      <c r="JKU46" s="358"/>
      <c r="JKV46" s="358"/>
      <c r="JKW46" s="358" t="s">
        <v>120</v>
      </c>
      <c r="JKX46" s="358"/>
      <c r="JKY46" s="358"/>
      <c r="JKZ46" s="358"/>
      <c r="JLA46" s="358" t="s">
        <v>120</v>
      </c>
      <c r="JLB46" s="358"/>
      <c r="JLC46" s="358"/>
      <c r="JLD46" s="358"/>
      <c r="JLE46" s="358" t="s">
        <v>120</v>
      </c>
      <c r="JLF46" s="358"/>
      <c r="JLG46" s="358"/>
      <c r="JLH46" s="358"/>
      <c r="JLI46" s="358" t="s">
        <v>120</v>
      </c>
      <c r="JLJ46" s="358"/>
      <c r="JLK46" s="358"/>
      <c r="JLL46" s="358"/>
      <c r="JLM46" s="358" t="s">
        <v>120</v>
      </c>
      <c r="JLN46" s="358"/>
      <c r="JLO46" s="358"/>
      <c r="JLP46" s="358"/>
      <c r="JLQ46" s="358" t="s">
        <v>120</v>
      </c>
      <c r="JLR46" s="358"/>
      <c r="JLS46" s="358"/>
      <c r="JLT46" s="358"/>
      <c r="JLU46" s="358" t="s">
        <v>120</v>
      </c>
      <c r="JLV46" s="358"/>
      <c r="JLW46" s="358"/>
      <c r="JLX46" s="358"/>
      <c r="JLY46" s="358" t="s">
        <v>120</v>
      </c>
      <c r="JLZ46" s="358"/>
      <c r="JMA46" s="358"/>
      <c r="JMB46" s="358"/>
      <c r="JMC46" s="358" t="s">
        <v>120</v>
      </c>
      <c r="JMD46" s="358"/>
      <c r="JME46" s="358"/>
      <c r="JMF46" s="358"/>
      <c r="JMG46" s="358" t="s">
        <v>120</v>
      </c>
      <c r="JMH46" s="358"/>
      <c r="JMI46" s="358"/>
      <c r="JMJ46" s="358"/>
      <c r="JMK46" s="358" t="s">
        <v>120</v>
      </c>
      <c r="JML46" s="358"/>
      <c r="JMM46" s="358"/>
      <c r="JMN46" s="358"/>
      <c r="JMO46" s="358" t="s">
        <v>120</v>
      </c>
      <c r="JMP46" s="358"/>
      <c r="JMQ46" s="358"/>
      <c r="JMR46" s="358"/>
      <c r="JMS46" s="358" t="s">
        <v>120</v>
      </c>
      <c r="JMT46" s="358"/>
      <c r="JMU46" s="358"/>
      <c r="JMV46" s="358"/>
      <c r="JMW46" s="358" t="s">
        <v>120</v>
      </c>
      <c r="JMX46" s="358"/>
      <c r="JMY46" s="358"/>
      <c r="JMZ46" s="358"/>
      <c r="JNA46" s="358" t="s">
        <v>120</v>
      </c>
      <c r="JNB46" s="358"/>
      <c r="JNC46" s="358"/>
      <c r="JND46" s="358"/>
      <c r="JNE46" s="358" t="s">
        <v>120</v>
      </c>
      <c r="JNF46" s="358"/>
      <c r="JNG46" s="358"/>
      <c r="JNH46" s="358"/>
      <c r="JNI46" s="358" t="s">
        <v>120</v>
      </c>
      <c r="JNJ46" s="358"/>
      <c r="JNK46" s="358"/>
      <c r="JNL46" s="358"/>
      <c r="JNM46" s="358" t="s">
        <v>120</v>
      </c>
      <c r="JNN46" s="358"/>
      <c r="JNO46" s="358"/>
      <c r="JNP46" s="358"/>
      <c r="JNQ46" s="358" t="s">
        <v>120</v>
      </c>
      <c r="JNR46" s="358"/>
      <c r="JNS46" s="358"/>
      <c r="JNT46" s="358"/>
      <c r="JNU46" s="358" t="s">
        <v>120</v>
      </c>
      <c r="JNV46" s="358"/>
      <c r="JNW46" s="358"/>
      <c r="JNX46" s="358"/>
      <c r="JNY46" s="358" t="s">
        <v>120</v>
      </c>
      <c r="JNZ46" s="358"/>
      <c r="JOA46" s="358"/>
      <c r="JOB46" s="358"/>
      <c r="JOC46" s="358" t="s">
        <v>120</v>
      </c>
      <c r="JOD46" s="358"/>
      <c r="JOE46" s="358"/>
      <c r="JOF46" s="358"/>
      <c r="JOG46" s="358" t="s">
        <v>120</v>
      </c>
      <c r="JOH46" s="358"/>
      <c r="JOI46" s="358"/>
      <c r="JOJ46" s="358"/>
      <c r="JOK46" s="358" t="s">
        <v>120</v>
      </c>
      <c r="JOL46" s="358"/>
      <c r="JOM46" s="358"/>
      <c r="JON46" s="358"/>
      <c r="JOO46" s="358" t="s">
        <v>120</v>
      </c>
      <c r="JOP46" s="358"/>
      <c r="JOQ46" s="358"/>
      <c r="JOR46" s="358"/>
      <c r="JOS46" s="358" t="s">
        <v>120</v>
      </c>
      <c r="JOT46" s="358"/>
      <c r="JOU46" s="358"/>
      <c r="JOV46" s="358"/>
      <c r="JOW46" s="358" t="s">
        <v>120</v>
      </c>
      <c r="JOX46" s="358"/>
      <c r="JOY46" s="358"/>
      <c r="JOZ46" s="358"/>
      <c r="JPA46" s="358" t="s">
        <v>120</v>
      </c>
      <c r="JPB46" s="358"/>
      <c r="JPC46" s="358"/>
      <c r="JPD46" s="358"/>
      <c r="JPE46" s="358" t="s">
        <v>120</v>
      </c>
      <c r="JPF46" s="358"/>
      <c r="JPG46" s="358"/>
      <c r="JPH46" s="358"/>
      <c r="JPI46" s="358" t="s">
        <v>120</v>
      </c>
      <c r="JPJ46" s="358"/>
      <c r="JPK46" s="358"/>
      <c r="JPL46" s="358"/>
      <c r="JPM46" s="358" t="s">
        <v>120</v>
      </c>
      <c r="JPN46" s="358"/>
      <c r="JPO46" s="358"/>
      <c r="JPP46" s="358"/>
      <c r="JPQ46" s="358" t="s">
        <v>120</v>
      </c>
      <c r="JPR46" s="358"/>
      <c r="JPS46" s="358"/>
      <c r="JPT46" s="358"/>
      <c r="JPU46" s="358" t="s">
        <v>120</v>
      </c>
      <c r="JPV46" s="358"/>
      <c r="JPW46" s="358"/>
      <c r="JPX46" s="358"/>
      <c r="JPY46" s="358" t="s">
        <v>120</v>
      </c>
      <c r="JPZ46" s="358"/>
      <c r="JQA46" s="358"/>
      <c r="JQB46" s="358"/>
      <c r="JQC46" s="358" t="s">
        <v>120</v>
      </c>
      <c r="JQD46" s="358"/>
      <c r="JQE46" s="358"/>
      <c r="JQF46" s="358"/>
      <c r="JQG46" s="358" t="s">
        <v>120</v>
      </c>
      <c r="JQH46" s="358"/>
      <c r="JQI46" s="358"/>
      <c r="JQJ46" s="358"/>
      <c r="JQK46" s="358" t="s">
        <v>120</v>
      </c>
      <c r="JQL46" s="358"/>
      <c r="JQM46" s="358"/>
      <c r="JQN46" s="358"/>
      <c r="JQO46" s="358" t="s">
        <v>120</v>
      </c>
      <c r="JQP46" s="358"/>
      <c r="JQQ46" s="358"/>
      <c r="JQR46" s="358"/>
      <c r="JQS46" s="358" t="s">
        <v>120</v>
      </c>
      <c r="JQT46" s="358"/>
      <c r="JQU46" s="358"/>
      <c r="JQV46" s="358"/>
      <c r="JQW46" s="358" t="s">
        <v>120</v>
      </c>
      <c r="JQX46" s="358"/>
      <c r="JQY46" s="358"/>
      <c r="JQZ46" s="358"/>
      <c r="JRA46" s="358" t="s">
        <v>120</v>
      </c>
      <c r="JRB46" s="358"/>
      <c r="JRC46" s="358"/>
      <c r="JRD46" s="358"/>
      <c r="JRE46" s="358" t="s">
        <v>120</v>
      </c>
      <c r="JRF46" s="358"/>
      <c r="JRG46" s="358"/>
      <c r="JRH46" s="358"/>
      <c r="JRI46" s="358" t="s">
        <v>120</v>
      </c>
      <c r="JRJ46" s="358"/>
      <c r="JRK46" s="358"/>
      <c r="JRL46" s="358"/>
      <c r="JRM46" s="358" t="s">
        <v>120</v>
      </c>
      <c r="JRN46" s="358"/>
      <c r="JRO46" s="358"/>
      <c r="JRP46" s="358"/>
      <c r="JRQ46" s="358" t="s">
        <v>120</v>
      </c>
      <c r="JRR46" s="358"/>
      <c r="JRS46" s="358"/>
      <c r="JRT46" s="358"/>
      <c r="JRU46" s="358" t="s">
        <v>120</v>
      </c>
      <c r="JRV46" s="358"/>
      <c r="JRW46" s="358"/>
      <c r="JRX46" s="358"/>
      <c r="JRY46" s="358" t="s">
        <v>120</v>
      </c>
      <c r="JRZ46" s="358"/>
      <c r="JSA46" s="358"/>
      <c r="JSB46" s="358"/>
      <c r="JSC46" s="358" t="s">
        <v>120</v>
      </c>
      <c r="JSD46" s="358"/>
      <c r="JSE46" s="358"/>
      <c r="JSF46" s="358"/>
      <c r="JSG46" s="358" t="s">
        <v>120</v>
      </c>
      <c r="JSH46" s="358"/>
      <c r="JSI46" s="358"/>
      <c r="JSJ46" s="358"/>
      <c r="JSK46" s="358" t="s">
        <v>120</v>
      </c>
      <c r="JSL46" s="358"/>
      <c r="JSM46" s="358"/>
      <c r="JSN46" s="358"/>
      <c r="JSO46" s="358" t="s">
        <v>120</v>
      </c>
      <c r="JSP46" s="358"/>
      <c r="JSQ46" s="358"/>
      <c r="JSR46" s="358"/>
      <c r="JSS46" s="358" t="s">
        <v>120</v>
      </c>
      <c r="JST46" s="358"/>
      <c r="JSU46" s="358"/>
      <c r="JSV46" s="358"/>
      <c r="JSW46" s="358" t="s">
        <v>120</v>
      </c>
      <c r="JSX46" s="358"/>
      <c r="JSY46" s="358"/>
      <c r="JSZ46" s="358"/>
      <c r="JTA46" s="358" t="s">
        <v>120</v>
      </c>
      <c r="JTB46" s="358"/>
      <c r="JTC46" s="358"/>
      <c r="JTD46" s="358"/>
      <c r="JTE46" s="358" t="s">
        <v>120</v>
      </c>
      <c r="JTF46" s="358"/>
      <c r="JTG46" s="358"/>
      <c r="JTH46" s="358"/>
      <c r="JTI46" s="358" t="s">
        <v>120</v>
      </c>
      <c r="JTJ46" s="358"/>
      <c r="JTK46" s="358"/>
      <c r="JTL46" s="358"/>
      <c r="JTM46" s="358" t="s">
        <v>120</v>
      </c>
      <c r="JTN46" s="358"/>
      <c r="JTO46" s="358"/>
      <c r="JTP46" s="358"/>
      <c r="JTQ46" s="358" t="s">
        <v>120</v>
      </c>
      <c r="JTR46" s="358"/>
      <c r="JTS46" s="358"/>
      <c r="JTT46" s="358"/>
      <c r="JTU46" s="358" t="s">
        <v>120</v>
      </c>
      <c r="JTV46" s="358"/>
      <c r="JTW46" s="358"/>
      <c r="JTX46" s="358"/>
      <c r="JTY46" s="358" t="s">
        <v>120</v>
      </c>
      <c r="JTZ46" s="358"/>
      <c r="JUA46" s="358"/>
      <c r="JUB46" s="358"/>
      <c r="JUC46" s="358" t="s">
        <v>120</v>
      </c>
      <c r="JUD46" s="358"/>
      <c r="JUE46" s="358"/>
      <c r="JUF46" s="358"/>
      <c r="JUG46" s="358" t="s">
        <v>120</v>
      </c>
      <c r="JUH46" s="358"/>
      <c r="JUI46" s="358"/>
      <c r="JUJ46" s="358"/>
      <c r="JUK46" s="358" t="s">
        <v>120</v>
      </c>
      <c r="JUL46" s="358"/>
      <c r="JUM46" s="358"/>
      <c r="JUN46" s="358"/>
      <c r="JUO46" s="358" t="s">
        <v>120</v>
      </c>
      <c r="JUP46" s="358"/>
      <c r="JUQ46" s="358"/>
      <c r="JUR46" s="358"/>
      <c r="JUS46" s="358" t="s">
        <v>120</v>
      </c>
      <c r="JUT46" s="358"/>
      <c r="JUU46" s="358"/>
      <c r="JUV46" s="358"/>
      <c r="JUW46" s="358" t="s">
        <v>120</v>
      </c>
      <c r="JUX46" s="358"/>
      <c r="JUY46" s="358"/>
      <c r="JUZ46" s="358"/>
      <c r="JVA46" s="358" t="s">
        <v>120</v>
      </c>
      <c r="JVB46" s="358"/>
      <c r="JVC46" s="358"/>
      <c r="JVD46" s="358"/>
      <c r="JVE46" s="358" t="s">
        <v>120</v>
      </c>
      <c r="JVF46" s="358"/>
      <c r="JVG46" s="358"/>
      <c r="JVH46" s="358"/>
      <c r="JVI46" s="358" t="s">
        <v>120</v>
      </c>
      <c r="JVJ46" s="358"/>
      <c r="JVK46" s="358"/>
      <c r="JVL46" s="358"/>
      <c r="JVM46" s="358" t="s">
        <v>120</v>
      </c>
      <c r="JVN46" s="358"/>
      <c r="JVO46" s="358"/>
      <c r="JVP46" s="358"/>
      <c r="JVQ46" s="358" t="s">
        <v>120</v>
      </c>
      <c r="JVR46" s="358"/>
      <c r="JVS46" s="358"/>
      <c r="JVT46" s="358"/>
      <c r="JVU46" s="358" t="s">
        <v>120</v>
      </c>
      <c r="JVV46" s="358"/>
      <c r="JVW46" s="358"/>
      <c r="JVX46" s="358"/>
      <c r="JVY46" s="358" t="s">
        <v>120</v>
      </c>
      <c r="JVZ46" s="358"/>
      <c r="JWA46" s="358"/>
      <c r="JWB46" s="358"/>
      <c r="JWC46" s="358" t="s">
        <v>120</v>
      </c>
      <c r="JWD46" s="358"/>
      <c r="JWE46" s="358"/>
      <c r="JWF46" s="358"/>
      <c r="JWG46" s="358" t="s">
        <v>120</v>
      </c>
      <c r="JWH46" s="358"/>
      <c r="JWI46" s="358"/>
      <c r="JWJ46" s="358"/>
      <c r="JWK46" s="358" t="s">
        <v>120</v>
      </c>
      <c r="JWL46" s="358"/>
      <c r="JWM46" s="358"/>
      <c r="JWN46" s="358"/>
      <c r="JWO46" s="358" t="s">
        <v>120</v>
      </c>
      <c r="JWP46" s="358"/>
      <c r="JWQ46" s="358"/>
      <c r="JWR46" s="358"/>
      <c r="JWS46" s="358" t="s">
        <v>120</v>
      </c>
      <c r="JWT46" s="358"/>
      <c r="JWU46" s="358"/>
      <c r="JWV46" s="358"/>
      <c r="JWW46" s="358" t="s">
        <v>120</v>
      </c>
      <c r="JWX46" s="358"/>
      <c r="JWY46" s="358"/>
      <c r="JWZ46" s="358"/>
      <c r="JXA46" s="358" t="s">
        <v>120</v>
      </c>
      <c r="JXB46" s="358"/>
      <c r="JXC46" s="358"/>
      <c r="JXD46" s="358"/>
      <c r="JXE46" s="358" t="s">
        <v>120</v>
      </c>
      <c r="JXF46" s="358"/>
      <c r="JXG46" s="358"/>
      <c r="JXH46" s="358"/>
      <c r="JXI46" s="358" t="s">
        <v>120</v>
      </c>
      <c r="JXJ46" s="358"/>
      <c r="JXK46" s="358"/>
      <c r="JXL46" s="358"/>
      <c r="JXM46" s="358" t="s">
        <v>120</v>
      </c>
      <c r="JXN46" s="358"/>
      <c r="JXO46" s="358"/>
      <c r="JXP46" s="358"/>
      <c r="JXQ46" s="358" t="s">
        <v>120</v>
      </c>
      <c r="JXR46" s="358"/>
      <c r="JXS46" s="358"/>
      <c r="JXT46" s="358"/>
      <c r="JXU46" s="358" t="s">
        <v>120</v>
      </c>
      <c r="JXV46" s="358"/>
      <c r="JXW46" s="358"/>
      <c r="JXX46" s="358"/>
      <c r="JXY46" s="358" t="s">
        <v>120</v>
      </c>
      <c r="JXZ46" s="358"/>
      <c r="JYA46" s="358"/>
      <c r="JYB46" s="358"/>
      <c r="JYC46" s="358" t="s">
        <v>120</v>
      </c>
      <c r="JYD46" s="358"/>
      <c r="JYE46" s="358"/>
      <c r="JYF46" s="358"/>
      <c r="JYG46" s="358" t="s">
        <v>120</v>
      </c>
      <c r="JYH46" s="358"/>
      <c r="JYI46" s="358"/>
      <c r="JYJ46" s="358"/>
      <c r="JYK46" s="358" t="s">
        <v>120</v>
      </c>
      <c r="JYL46" s="358"/>
      <c r="JYM46" s="358"/>
      <c r="JYN46" s="358"/>
      <c r="JYO46" s="358" t="s">
        <v>120</v>
      </c>
      <c r="JYP46" s="358"/>
      <c r="JYQ46" s="358"/>
      <c r="JYR46" s="358"/>
      <c r="JYS46" s="358" t="s">
        <v>120</v>
      </c>
      <c r="JYT46" s="358"/>
      <c r="JYU46" s="358"/>
      <c r="JYV46" s="358"/>
      <c r="JYW46" s="358" t="s">
        <v>120</v>
      </c>
      <c r="JYX46" s="358"/>
      <c r="JYY46" s="358"/>
      <c r="JYZ46" s="358"/>
      <c r="JZA46" s="358" t="s">
        <v>120</v>
      </c>
      <c r="JZB46" s="358"/>
      <c r="JZC46" s="358"/>
      <c r="JZD46" s="358"/>
      <c r="JZE46" s="358" t="s">
        <v>120</v>
      </c>
      <c r="JZF46" s="358"/>
      <c r="JZG46" s="358"/>
      <c r="JZH46" s="358"/>
      <c r="JZI46" s="358" t="s">
        <v>120</v>
      </c>
      <c r="JZJ46" s="358"/>
      <c r="JZK46" s="358"/>
      <c r="JZL46" s="358"/>
      <c r="JZM46" s="358" t="s">
        <v>120</v>
      </c>
      <c r="JZN46" s="358"/>
      <c r="JZO46" s="358"/>
      <c r="JZP46" s="358"/>
      <c r="JZQ46" s="358" t="s">
        <v>120</v>
      </c>
      <c r="JZR46" s="358"/>
      <c r="JZS46" s="358"/>
      <c r="JZT46" s="358"/>
      <c r="JZU46" s="358" t="s">
        <v>120</v>
      </c>
      <c r="JZV46" s="358"/>
      <c r="JZW46" s="358"/>
      <c r="JZX46" s="358"/>
      <c r="JZY46" s="358" t="s">
        <v>120</v>
      </c>
      <c r="JZZ46" s="358"/>
      <c r="KAA46" s="358"/>
      <c r="KAB46" s="358"/>
      <c r="KAC46" s="358" t="s">
        <v>120</v>
      </c>
      <c r="KAD46" s="358"/>
      <c r="KAE46" s="358"/>
      <c r="KAF46" s="358"/>
      <c r="KAG46" s="358" t="s">
        <v>120</v>
      </c>
      <c r="KAH46" s="358"/>
      <c r="KAI46" s="358"/>
      <c r="KAJ46" s="358"/>
      <c r="KAK46" s="358" t="s">
        <v>120</v>
      </c>
      <c r="KAL46" s="358"/>
      <c r="KAM46" s="358"/>
      <c r="KAN46" s="358"/>
      <c r="KAO46" s="358" t="s">
        <v>120</v>
      </c>
      <c r="KAP46" s="358"/>
      <c r="KAQ46" s="358"/>
      <c r="KAR46" s="358"/>
      <c r="KAS46" s="358" t="s">
        <v>120</v>
      </c>
      <c r="KAT46" s="358"/>
      <c r="KAU46" s="358"/>
      <c r="KAV46" s="358"/>
      <c r="KAW46" s="358" t="s">
        <v>120</v>
      </c>
      <c r="KAX46" s="358"/>
      <c r="KAY46" s="358"/>
      <c r="KAZ46" s="358"/>
      <c r="KBA46" s="358" t="s">
        <v>120</v>
      </c>
      <c r="KBB46" s="358"/>
      <c r="KBC46" s="358"/>
      <c r="KBD46" s="358"/>
      <c r="KBE46" s="358" t="s">
        <v>120</v>
      </c>
      <c r="KBF46" s="358"/>
      <c r="KBG46" s="358"/>
      <c r="KBH46" s="358"/>
      <c r="KBI46" s="358" t="s">
        <v>120</v>
      </c>
      <c r="KBJ46" s="358"/>
      <c r="KBK46" s="358"/>
      <c r="KBL46" s="358"/>
      <c r="KBM46" s="358" t="s">
        <v>120</v>
      </c>
      <c r="KBN46" s="358"/>
      <c r="KBO46" s="358"/>
      <c r="KBP46" s="358"/>
      <c r="KBQ46" s="358" t="s">
        <v>120</v>
      </c>
      <c r="KBR46" s="358"/>
      <c r="KBS46" s="358"/>
      <c r="KBT46" s="358"/>
      <c r="KBU46" s="358" t="s">
        <v>120</v>
      </c>
      <c r="KBV46" s="358"/>
      <c r="KBW46" s="358"/>
      <c r="KBX46" s="358"/>
      <c r="KBY46" s="358" t="s">
        <v>120</v>
      </c>
      <c r="KBZ46" s="358"/>
      <c r="KCA46" s="358"/>
      <c r="KCB46" s="358"/>
      <c r="KCC46" s="358" t="s">
        <v>120</v>
      </c>
      <c r="KCD46" s="358"/>
      <c r="KCE46" s="358"/>
      <c r="KCF46" s="358"/>
      <c r="KCG46" s="358" t="s">
        <v>120</v>
      </c>
      <c r="KCH46" s="358"/>
      <c r="KCI46" s="358"/>
      <c r="KCJ46" s="358"/>
      <c r="KCK46" s="358" t="s">
        <v>120</v>
      </c>
      <c r="KCL46" s="358"/>
      <c r="KCM46" s="358"/>
      <c r="KCN46" s="358"/>
      <c r="KCO46" s="358" t="s">
        <v>120</v>
      </c>
      <c r="KCP46" s="358"/>
      <c r="KCQ46" s="358"/>
      <c r="KCR46" s="358"/>
      <c r="KCS46" s="358" t="s">
        <v>120</v>
      </c>
      <c r="KCT46" s="358"/>
      <c r="KCU46" s="358"/>
      <c r="KCV46" s="358"/>
      <c r="KCW46" s="358" t="s">
        <v>120</v>
      </c>
      <c r="KCX46" s="358"/>
      <c r="KCY46" s="358"/>
      <c r="KCZ46" s="358"/>
      <c r="KDA46" s="358" t="s">
        <v>120</v>
      </c>
      <c r="KDB46" s="358"/>
      <c r="KDC46" s="358"/>
      <c r="KDD46" s="358"/>
      <c r="KDE46" s="358" t="s">
        <v>120</v>
      </c>
      <c r="KDF46" s="358"/>
      <c r="KDG46" s="358"/>
      <c r="KDH46" s="358"/>
      <c r="KDI46" s="358" t="s">
        <v>120</v>
      </c>
      <c r="KDJ46" s="358"/>
      <c r="KDK46" s="358"/>
      <c r="KDL46" s="358"/>
      <c r="KDM46" s="358" t="s">
        <v>120</v>
      </c>
      <c r="KDN46" s="358"/>
      <c r="KDO46" s="358"/>
      <c r="KDP46" s="358"/>
      <c r="KDQ46" s="358" t="s">
        <v>120</v>
      </c>
      <c r="KDR46" s="358"/>
      <c r="KDS46" s="358"/>
      <c r="KDT46" s="358"/>
      <c r="KDU46" s="358" t="s">
        <v>120</v>
      </c>
      <c r="KDV46" s="358"/>
      <c r="KDW46" s="358"/>
      <c r="KDX46" s="358"/>
      <c r="KDY46" s="358" t="s">
        <v>120</v>
      </c>
      <c r="KDZ46" s="358"/>
      <c r="KEA46" s="358"/>
      <c r="KEB46" s="358"/>
      <c r="KEC46" s="358" t="s">
        <v>120</v>
      </c>
      <c r="KED46" s="358"/>
      <c r="KEE46" s="358"/>
      <c r="KEF46" s="358"/>
      <c r="KEG46" s="358" t="s">
        <v>120</v>
      </c>
      <c r="KEH46" s="358"/>
      <c r="KEI46" s="358"/>
      <c r="KEJ46" s="358"/>
      <c r="KEK46" s="358" t="s">
        <v>120</v>
      </c>
      <c r="KEL46" s="358"/>
      <c r="KEM46" s="358"/>
      <c r="KEN46" s="358"/>
      <c r="KEO46" s="358" t="s">
        <v>120</v>
      </c>
      <c r="KEP46" s="358"/>
      <c r="KEQ46" s="358"/>
      <c r="KER46" s="358"/>
      <c r="KES46" s="358" t="s">
        <v>120</v>
      </c>
      <c r="KET46" s="358"/>
      <c r="KEU46" s="358"/>
      <c r="KEV46" s="358"/>
      <c r="KEW46" s="358" t="s">
        <v>120</v>
      </c>
      <c r="KEX46" s="358"/>
      <c r="KEY46" s="358"/>
      <c r="KEZ46" s="358"/>
      <c r="KFA46" s="358" t="s">
        <v>120</v>
      </c>
      <c r="KFB46" s="358"/>
      <c r="KFC46" s="358"/>
      <c r="KFD46" s="358"/>
      <c r="KFE46" s="358" t="s">
        <v>120</v>
      </c>
      <c r="KFF46" s="358"/>
      <c r="KFG46" s="358"/>
      <c r="KFH46" s="358"/>
      <c r="KFI46" s="358" t="s">
        <v>120</v>
      </c>
      <c r="KFJ46" s="358"/>
      <c r="KFK46" s="358"/>
      <c r="KFL46" s="358"/>
      <c r="KFM46" s="358" t="s">
        <v>120</v>
      </c>
      <c r="KFN46" s="358"/>
      <c r="KFO46" s="358"/>
      <c r="KFP46" s="358"/>
      <c r="KFQ46" s="358" t="s">
        <v>120</v>
      </c>
      <c r="KFR46" s="358"/>
      <c r="KFS46" s="358"/>
      <c r="KFT46" s="358"/>
      <c r="KFU46" s="358" t="s">
        <v>120</v>
      </c>
      <c r="KFV46" s="358"/>
      <c r="KFW46" s="358"/>
      <c r="KFX46" s="358"/>
      <c r="KFY46" s="358" t="s">
        <v>120</v>
      </c>
      <c r="KFZ46" s="358"/>
      <c r="KGA46" s="358"/>
      <c r="KGB46" s="358"/>
      <c r="KGC46" s="358" t="s">
        <v>120</v>
      </c>
      <c r="KGD46" s="358"/>
      <c r="KGE46" s="358"/>
      <c r="KGF46" s="358"/>
      <c r="KGG46" s="358" t="s">
        <v>120</v>
      </c>
      <c r="KGH46" s="358"/>
      <c r="KGI46" s="358"/>
      <c r="KGJ46" s="358"/>
      <c r="KGK46" s="358" t="s">
        <v>120</v>
      </c>
      <c r="KGL46" s="358"/>
      <c r="KGM46" s="358"/>
      <c r="KGN46" s="358"/>
      <c r="KGO46" s="358" t="s">
        <v>120</v>
      </c>
      <c r="KGP46" s="358"/>
      <c r="KGQ46" s="358"/>
      <c r="KGR46" s="358"/>
      <c r="KGS46" s="358" t="s">
        <v>120</v>
      </c>
      <c r="KGT46" s="358"/>
      <c r="KGU46" s="358"/>
      <c r="KGV46" s="358"/>
      <c r="KGW46" s="358" t="s">
        <v>120</v>
      </c>
      <c r="KGX46" s="358"/>
      <c r="KGY46" s="358"/>
      <c r="KGZ46" s="358"/>
      <c r="KHA46" s="358" t="s">
        <v>120</v>
      </c>
      <c r="KHB46" s="358"/>
      <c r="KHC46" s="358"/>
      <c r="KHD46" s="358"/>
      <c r="KHE46" s="358" t="s">
        <v>120</v>
      </c>
      <c r="KHF46" s="358"/>
      <c r="KHG46" s="358"/>
      <c r="KHH46" s="358"/>
      <c r="KHI46" s="358" t="s">
        <v>120</v>
      </c>
      <c r="KHJ46" s="358"/>
      <c r="KHK46" s="358"/>
      <c r="KHL46" s="358"/>
      <c r="KHM46" s="358" t="s">
        <v>120</v>
      </c>
      <c r="KHN46" s="358"/>
      <c r="KHO46" s="358"/>
      <c r="KHP46" s="358"/>
      <c r="KHQ46" s="358" t="s">
        <v>120</v>
      </c>
      <c r="KHR46" s="358"/>
      <c r="KHS46" s="358"/>
      <c r="KHT46" s="358"/>
      <c r="KHU46" s="358" t="s">
        <v>120</v>
      </c>
      <c r="KHV46" s="358"/>
      <c r="KHW46" s="358"/>
      <c r="KHX46" s="358"/>
      <c r="KHY46" s="358" t="s">
        <v>120</v>
      </c>
      <c r="KHZ46" s="358"/>
      <c r="KIA46" s="358"/>
      <c r="KIB46" s="358"/>
      <c r="KIC46" s="358" t="s">
        <v>120</v>
      </c>
      <c r="KID46" s="358"/>
      <c r="KIE46" s="358"/>
      <c r="KIF46" s="358"/>
      <c r="KIG46" s="358" t="s">
        <v>120</v>
      </c>
      <c r="KIH46" s="358"/>
      <c r="KII46" s="358"/>
      <c r="KIJ46" s="358"/>
      <c r="KIK46" s="358" t="s">
        <v>120</v>
      </c>
      <c r="KIL46" s="358"/>
      <c r="KIM46" s="358"/>
      <c r="KIN46" s="358"/>
      <c r="KIO46" s="358" t="s">
        <v>120</v>
      </c>
      <c r="KIP46" s="358"/>
      <c r="KIQ46" s="358"/>
      <c r="KIR46" s="358"/>
      <c r="KIS46" s="358" t="s">
        <v>120</v>
      </c>
      <c r="KIT46" s="358"/>
      <c r="KIU46" s="358"/>
      <c r="KIV46" s="358"/>
      <c r="KIW46" s="358" t="s">
        <v>120</v>
      </c>
      <c r="KIX46" s="358"/>
      <c r="KIY46" s="358"/>
      <c r="KIZ46" s="358"/>
      <c r="KJA46" s="358" t="s">
        <v>120</v>
      </c>
      <c r="KJB46" s="358"/>
      <c r="KJC46" s="358"/>
      <c r="KJD46" s="358"/>
      <c r="KJE46" s="358" t="s">
        <v>120</v>
      </c>
      <c r="KJF46" s="358"/>
      <c r="KJG46" s="358"/>
      <c r="KJH46" s="358"/>
      <c r="KJI46" s="358" t="s">
        <v>120</v>
      </c>
      <c r="KJJ46" s="358"/>
      <c r="KJK46" s="358"/>
      <c r="KJL46" s="358"/>
      <c r="KJM46" s="358" t="s">
        <v>120</v>
      </c>
      <c r="KJN46" s="358"/>
      <c r="KJO46" s="358"/>
      <c r="KJP46" s="358"/>
      <c r="KJQ46" s="358" t="s">
        <v>120</v>
      </c>
      <c r="KJR46" s="358"/>
      <c r="KJS46" s="358"/>
      <c r="KJT46" s="358"/>
      <c r="KJU46" s="358" t="s">
        <v>120</v>
      </c>
      <c r="KJV46" s="358"/>
      <c r="KJW46" s="358"/>
      <c r="KJX46" s="358"/>
      <c r="KJY46" s="358" t="s">
        <v>120</v>
      </c>
      <c r="KJZ46" s="358"/>
      <c r="KKA46" s="358"/>
      <c r="KKB46" s="358"/>
      <c r="KKC46" s="358" t="s">
        <v>120</v>
      </c>
      <c r="KKD46" s="358"/>
      <c r="KKE46" s="358"/>
      <c r="KKF46" s="358"/>
      <c r="KKG46" s="358" t="s">
        <v>120</v>
      </c>
      <c r="KKH46" s="358"/>
      <c r="KKI46" s="358"/>
      <c r="KKJ46" s="358"/>
      <c r="KKK46" s="358" t="s">
        <v>120</v>
      </c>
      <c r="KKL46" s="358"/>
      <c r="KKM46" s="358"/>
      <c r="KKN46" s="358"/>
      <c r="KKO46" s="358" t="s">
        <v>120</v>
      </c>
      <c r="KKP46" s="358"/>
      <c r="KKQ46" s="358"/>
      <c r="KKR46" s="358"/>
      <c r="KKS46" s="358" t="s">
        <v>120</v>
      </c>
      <c r="KKT46" s="358"/>
      <c r="KKU46" s="358"/>
      <c r="KKV46" s="358"/>
      <c r="KKW46" s="358" t="s">
        <v>120</v>
      </c>
      <c r="KKX46" s="358"/>
      <c r="KKY46" s="358"/>
      <c r="KKZ46" s="358"/>
      <c r="KLA46" s="358" t="s">
        <v>120</v>
      </c>
      <c r="KLB46" s="358"/>
      <c r="KLC46" s="358"/>
      <c r="KLD46" s="358"/>
      <c r="KLE46" s="358" t="s">
        <v>120</v>
      </c>
      <c r="KLF46" s="358"/>
      <c r="KLG46" s="358"/>
      <c r="KLH46" s="358"/>
      <c r="KLI46" s="358" t="s">
        <v>120</v>
      </c>
      <c r="KLJ46" s="358"/>
      <c r="KLK46" s="358"/>
      <c r="KLL46" s="358"/>
      <c r="KLM46" s="358" t="s">
        <v>120</v>
      </c>
      <c r="KLN46" s="358"/>
      <c r="KLO46" s="358"/>
      <c r="KLP46" s="358"/>
      <c r="KLQ46" s="358" t="s">
        <v>120</v>
      </c>
      <c r="KLR46" s="358"/>
      <c r="KLS46" s="358"/>
      <c r="KLT46" s="358"/>
      <c r="KLU46" s="358" t="s">
        <v>120</v>
      </c>
      <c r="KLV46" s="358"/>
      <c r="KLW46" s="358"/>
      <c r="KLX46" s="358"/>
      <c r="KLY46" s="358" t="s">
        <v>120</v>
      </c>
      <c r="KLZ46" s="358"/>
      <c r="KMA46" s="358"/>
      <c r="KMB46" s="358"/>
      <c r="KMC46" s="358" t="s">
        <v>120</v>
      </c>
      <c r="KMD46" s="358"/>
      <c r="KME46" s="358"/>
      <c r="KMF46" s="358"/>
      <c r="KMG46" s="358" t="s">
        <v>120</v>
      </c>
      <c r="KMH46" s="358"/>
      <c r="KMI46" s="358"/>
      <c r="KMJ46" s="358"/>
      <c r="KMK46" s="358" t="s">
        <v>120</v>
      </c>
      <c r="KML46" s="358"/>
      <c r="KMM46" s="358"/>
      <c r="KMN46" s="358"/>
      <c r="KMO46" s="358" t="s">
        <v>120</v>
      </c>
      <c r="KMP46" s="358"/>
      <c r="KMQ46" s="358"/>
      <c r="KMR46" s="358"/>
      <c r="KMS46" s="358" t="s">
        <v>120</v>
      </c>
      <c r="KMT46" s="358"/>
      <c r="KMU46" s="358"/>
      <c r="KMV46" s="358"/>
      <c r="KMW46" s="358" t="s">
        <v>120</v>
      </c>
      <c r="KMX46" s="358"/>
      <c r="KMY46" s="358"/>
      <c r="KMZ46" s="358"/>
      <c r="KNA46" s="358" t="s">
        <v>120</v>
      </c>
      <c r="KNB46" s="358"/>
      <c r="KNC46" s="358"/>
      <c r="KND46" s="358"/>
      <c r="KNE46" s="358" t="s">
        <v>120</v>
      </c>
      <c r="KNF46" s="358"/>
      <c r="KNG46" s="358"/>
      <c r="KNH46" s="358"/>
      <c r="KNI46" s="358" t="s">
        <v>120</v>
      </c>
      <c r="KNJ46" s="358"/>
      <c r="KNK46" s="358"/>
      <c r="KNL46" s="358"/>
      <c r="KNM46" s="358" t="s">
        <v>120</v>
      </c>
      <c r="KNN46" s="358"/>
      <c r="KNO46" s="358"/>
      <c r="KNP46" s="358"/>
      <c r="KNQ46" s="358" t="s">
        <v>120</v>
      </c>
      <c r="KNR46" s="358"/>
      <c r="KNS46" s="358"/>
      <c r="KNT46" s="358"/>
      <c r="KNU46" s="358" t="s">
        <v>120</v>
      </c>
      <c r="KNV46" s="358"/>
      <c r="KNW46" s="358"/>
      <c r="KNX46" s="358"/>
      <c r="KNY46" s="358" t="s">
        <v>120</v>
      </c>
      <c r="KNZ46" s="358"/>
      <c r="KOA46" s="358"/>
      <c r="KOB46" s="358"/>
      <c r="KOC46" s="358" t="s">
        <v>120</v>
      </c>
      <c r="KOD46" s="358"/>
      <c r="KOE46" s="358"/>
      <c r="KOF46" s="358"/>
      <c r="KOG46" s="358" t="s">
        <v>120</v>
      </c>
      <c r="KOH46" s="358"/>
      <c r="KOI46" s="358"/>
      <c r="KOJ46" s="358"/>
      <c r="KOK46" s="358" t="s">
        <v>120</v>
      </c>
      <c r="KOL46" s="358"/>
      <c r="KOM46" s="358"/>
      <c r="KON46" s="358"/>
      <c r="KOO46" s="358" t="s">
        <v>120</v>
      </c>
      <c r="KOP46" s="358"/>
      <c r="KOQ46" s="358"/>
      <c r="KOR46" s="358"/>
      <c r="KOS46" s="358" t="s">
        <v>120</v>
      </c>
      <c r="KOT46" s="358"/>
      <c r="KOU46" s="358"/>
      <c r="KOV46" s="358"/>
      <c r="KOW46" s="358" t="s">
        <v>120</v>
      </c>
      <c r="KOX46" s="358"/>
      <c r="KOY46" s="358"/>
      <c r="KOZ46" s="358"/>
      <c r="KPA46" s="358" t="s">
        <v>120</v>
      </c>
      <c r="KPB46" s="358"/>
      <c r="KPC46" s="358"/>
      <c r="KPD46" s="358"/>
      <c r="KPE46" s="358" t="s">
        <v>120</v>
      </c>
      <c r="KPF46" s="358"/>
      <c r="KPG46" s="358"/>
      <c r="KPH46" s="358"/>
      <c r="KPI46" s="358" t="s">
        <v>120</v>
      </c>
      <c r="KPJ46" s="358"/>
      <c r="KPK46" s="358"/>
      <c r="KPL46" s="358"/>
      <c r="KPM46" s="358" t="s">
        <v>120</v>
      </c>
      <c r="KPN46" s="358"/>
      <c r="KPO46" s="358"/>
      <c r="KPP46" s="358"/>
      <c r="KPQ46" s="358" t="s">
        <v>120</v>
      </c>
      <c r="KPR46" s="358"/>
      <c r="KPS46" s="358"/>
      <c r="KPT46" s="358"/>
      <c r="KPU46" s="358" t="s">
        <v>120</v>
      </c>
      <c r="KPV46" s="358"/>
      <c r="KPW46" s="358"/>
      <c r="KPX46" s="358"/>
      <c r="KPY46" s="358" t="s">
        <v>120</v>
      </c>
      <c r="KPZ46" s="358"/>
      <c r="KQA46" s="358"/>
      <c r="KQB46" s="358"/>
      <c r="KQC46" s="358" t="s">
        <v>120</v>
      </c>
      <c r="KQD46" s="358"/>
      <c r="KQE46" s="358"/>
      <c r="KQF46" s="358"/>
      <c r="KQG46" s="358" t="s">
        <v>120</v>
      </c>
      <c r="KQH46" s="358"/>
      <c r="KQI46" s="358"/>
      <c r="KQJ46" s="358"/>
      <c r="KQK46" s="358" t="s">
        <v>120</v>
      </c>
      <c r="KQL46" s="358"/>
      <c r="KQM46" s="358"/>
      <c r="KQN46" s="358"/>
      <c r="KQO46" s="358" t="s">
        <v>120</v>
      </c>
      <c r="KQP46" s="358"/>
      <c r="KQQ46" s="358"/>
      <c r="KQR46" s="358"/>
      <c r="KQS46" s="358" t="s">
        <v>120</v>
      </c>
      <c r="KQT46" s="358"/>
      <c r="KQU46" s="358"/>
      <c r="KQV46" s="358"/>
      <c r="KQW46" s="358" t="s">
        <v>120</v>
      </c>
      <c r="KQX46" s="358"/>
      <c r="KQY46" s="358"/>
      <c r="KQZ46" s="358"/>
      <c r="KRA46" s="358" t="s">
        <v>120</v>
      </c>
      <c r="KRB46" s="358"/>
      <c r="KRC46" s="358"/>
      <c r="KRD46" s="358"/>
      <c r="KRE46" s="358" t="s">
        <v>120</v>
      </c>
      <c r="KRF46" s="358"/>
      <c r="KRG46" s="358"/>
      <c r="KRH46" s="358"/>
      <c r="KRI46" s="358" t="s">
        <v>120</v>
      </c>
      <c r="KRJ46" s="358"/>
      <c r="KRK46" s="358"/>
      <c r="KRL46" s="358"/>
      <c r="KRM46" s="358" t="s">
        <v>120</v>
      </c>
      <c r="KRN46" s="358"/>
      <c r="KRO46" s="358"/>
      <c r="KRP46" s="358"/>
      <c r="KRQ46" s="358" t="s">
        <v>120</v>
      </c>
      <c r="KRR46" s="358"/>
      <c r="KRS46" s="358"/>
      <c r="KRT46" s="358"/>
      <c r="KRU46" s="358" t="s">
        <v>120</v>
      </c>
      <c r="KRV46" s="358"/>
      <c r="KRW46" s="358"/>
      <c r="KRX46" s="358"/>
      <c r="KRY46" s="358" t="s">
        <v>120</v>
      </c>
      <c r="KRZ46" s="358"/>
      <c r="KSA46" s="358"/>
      <c r="KSB46" s="358"/>
      <c r="KSC46" s="358" t="s">
        <v>120</v>
      </c>
      <c r="KSD46" s="358"/>
      <c r="KSE46" s="358"/>
      <c r="KSF46" s="358"/>
      <c r="KSG46" s="358" t="s">
        <v>120</v>
      </c>
      <c r="KSH46" s="358"/>
      <c r="KSI46" s="358"/>
      <c r="KSJ46" s="358"/>
      <c r="KSK46" s="358" t="s">
        <v>120</v>
      </c>
      <c r="KSL46" s="358"/>
      <c r="KSM46" s="358"/>
      <c r="KSN46" s="358"/>
      <c r="KSO46" s="358" t="s">
        <v>120</v>
      </c>
      <c r="KSP46" s="358"/>
      <c r="KSQ46" s="358"/>
      <c r="KSR46" s="358"/>
      <c r="KSS46" s="358" t="s">
        <v>120</v>
      </c>
      <c r="KST46" s="358"/>
      <c r="KSU46" s="358"/>
      <c r="KSV46" s="358"/>
      <c r="KSW46" s="358" t="s">
        <v>120</v>
      </c>
      <c r="KSX46" s="358"/>
      <c r="KSY46" s="358"/>
      <c r="KSZ46" s="358"/>
      <c r="KTA46" s="358" t="s">
        <v>120</v>
      </c>
      <c r="KTB46" s="358"/>
      <c r="KTC46" s="358"/>
      <c r="KTD46" s="358"/>
      <c r="KTE46" s="358" t="s">
        <v>120</v>
      </c>
      <c r="KTF46" s="358"/>
      <c r="KTG46" s="358"/>
      <c r="KTH46" s="358"/>
      <c r="KTI46" s="358" t="s">
        <v>120</v>
      </c>
      <c r="KTJ46" s="358"/>
      <c r="KTK46" s="358"/>
      <c r="KTL46" s="358"/>
      <c r="KTM46" s="358" t="s">
        <v>120</v>
      </c>
      <c r="KTN46" s="358"/>
      <c r="KTO46" s="358"/>
      <c r="KTP46" s="358"/>
      <c r="KTQ46" s="358" t="s">
        <v>120</v>
      </c>
      <c r="KTR46" s="358"/>
      <c r="KTS46" s="358"/>
      <c r="KTT46" s="358"/>
      <c r="KTU46" s="358" t="s">
        <v>120</v>
      </c>
      <c r="KTV46" s="358"/>
      <c r="KTW46" s="358"/>
      <c r="KTX46" s="358"/>
      <c r="KTY46" s="358" t="s">
        <v>120</v>
      </c>
      <c r="KTZ46" s="358"/>
      <c r="KUA46" s="358"/>
      <c r="KUB46" s="358"/>
      <c r="KUC46" s="358" t="s">
        <v>120</v>
      </c>
      <c r="KUD46" s="358"/>
      <c r="KUE46" s="358"/>
      <c r="KUF46" s="358"/>
      <c r="KUG46" s="358" t="s">
        <v>120</v>
      </c>
      <c r="KUH46" s="358"/>
      <c r="KUI46" s="358"/>
      <c r="KUJ46" s="358"/>
      <c r="KUK46" s="358" t="s">
        <v>120</v>
      </c>
      <c r="KUL46" s="358"/>
      <c r="KUM46" s="358"/>
      <c r="KUN46" s="358"/>
      <c r="KUO46" s="358" t="s">
        <v>120</v>
      </c>
      <c r="KUP46" s="358"/>
      <c r="KUQ46" s="358"/>
      <c r="KUR46" s="358"/>
      <c r="KUS46" s="358" t="s">
        <v>120</v>
      </c>
      <c r="KUT46" s="358"/>
      <c r="KUU46" s="358"/>
      <c r="KUV46" s="358"/>
      <c r="KUW46" s="358" t="s">
        <v>120</v>
      </c>
      <c r="KUX46" s="358"/>
      <c r="KUY46" s="358"/>
      <c r="KUZ46" s="358"/>
      <c r="KVA46" s="358" t="s">
        <v>120</v>
      </c>
      <c r="KVB46" s="358"/>
      <c r="KVC46" s="358"/>
      <c r="KVD46" s="358"/>
      <c r="KVE46" s="358" t="s">
        <v>120</v>
      </c>
      <c r="KVF46" s="358"/>
      <c r="KVG46" s="358"/>
      <c r="KVH46" s="358"/>
      <c r="KVI46" s="358" t="s">
        <v>120</v>
      </c>
      <c r="KVJ46" s="358"/>
      <c r="KVK46" s="358"/>
      <c r="KVL46" s="358"/>
      <c r="KVM46" s="358" t="s">
        <v>120</v>
      </c>
      <c r="KVN46" s="358"/>
      <c r="KVO46" s="358"/>
      <c r="KVP46" s="358"/>
      <c r="KVQ46" s="358" t="s">
        <v>120</v>
      </c>
      <c r="KVR46" s="358"/>
      <c r="KVS46" s="358"/>
      <c r="KVT46" s="358"/>
      <c r="KVU46" s="358" t="s">
        <v>120</v>
      </c>
      <c r="KVV46" s="358"/>
      <c r="KVW46" s="358"/>
      <c r="KVX46" s="358"/>
      <c r="KVY46" s="358" t="s">
        <v>120</v>
      </c>
      <c r="KVZ46" s="358"/>
      <c r="KWA46" s="358"/>
      <c r="KWB46" s="358"/>
      <c r="KWC46" s="358" t="s">
        <v>120</v>
      </c>
      <c r="KWD46" s="358"/>
      <c r="KWE46" s="358"/>
      <c r="KWF46" s="358"/>
      <c r="KWG46" s="358" t="s">
        <v>120</v>
      </c>
      <c r="KWH46" s="358"/>
      <c r="KWI46" s="358"/>
      <c r="KWJ46" s="358"/>
      <c r="KWK46" s="358" t="s">
        <v>120</v>
      </c>
      <c r="KWL46" s="358"/>
      <c r="KWM46" s="358"/>
      <c r="KWN46" s="358"/>
      <c r="KWO46" s="358" t="s">
        <v>120</v>
      </c>
      <c r="KWP46" s="358"/>
      <c r="KWQ46" s="358"/>
      <c r="KWR46" s="358"/>
      <c r="KWS46" s="358" t="s">
        <v>120</v>
      </c>
      <c r="KWT46" s="358"/>
      <c r="KWU46" s="358"/>
      <c r="KWV46" s="358"/>
      <c r="KWW46" s="358" t="s">
        <v>120</v>
      </c>
      <c r="KWX46" s="358"/>
      <c r="KWY46" s="358"/>
      <c r="KWZ46" s="358"/>
      <c r="KXA46" s="358" t="s">
        <v>120</v>
      </c>
      <c r="KXB46" s="358"/>
      <c r="KXC46" s="358"/>
      <c r="KXD46" s="358"/>
      <c r="KXE46" s="358" t="s">
        <v>120</v>
      </c>
      <c r="KXF46" s="358"/>
      <c r="KXG46" s="358"/>
      <c r="KXH46" s="358"/>
      <c r="KXI46" s="358" t="s">
        <v>120</v>
      </c>
      <c r="KXJ46" s="358"/>
      <c r="KXK46" s="358"/>
      <c r="KXL46" s="358"/>
      <c r="KXM46" s="358" t="s">
        <v>120</v>
      </c>
      <c r="KXN46" s="358"/>
      <c r="KXO46" s="358"/>
      <c r="KXP46" s="358"/>
      <c r="KXQ46" s="358" t="s">
        <v>120</v>
      </c>
      <c r="KXR46" s="358"/>
      <c r="KXS46" s="358"/>
      <c r="KXT46" s="358"/>
      <c r="KXU46" s="358" t="s">
        <v>120</v>
      </c>
      <c r="KXV46" s="358"/>
      <c r="KXW46" s="358"/>
      <c r="KXX46" s="358"/>
      <c r="KXY46" s="358" t="s">
        <v>120</v>
      </c>
      <c r="KXZ46" s="358"/>
      <c r="KYA46" s="358"/>
      <c r="KYB46" s="358"/>
      <c r="KYC46" s="358" t="s">
        <v>120</v>
      </c>
      <c r="KYD46" s="358"/>
      <c r="KYE46" s="358"/>
      <c r="KYF46" s="358"/>
      <c r="KYG46" s="358" t="s">
        <v>120</v>
      </c>
      <c r="KYH46" s="358"/>
      <c r="KYI46" s="358"/>
      <c r="KYJ46" s="358"/>
      <c r="KYK46" s="358" t="s">
        <v>120</v>
      </c>
      <c r="KYL46" s="358"/>
      <c r="KYM46" s="358"/>
      <c r="KYN46" s="358"/>
      <c r="KYO46" s="358" t="s">
        <v>120</v>
      </c>
      <c r="KYP46" s="358"/>
      <c r="KYQ46" s="358"/>
      <c r="KYR46" s="358"/>
      <c r="KYS46" s="358" t="s">
        <v>120</v>
      </c>
      <c r="KYT46" s="358"/>
      <c r="KYU46" s="358"/>
      <c r="KYV46" s="358"/>
      <c r="KYW46" s="358" t="s">
        <v>120</v>
      </c>
      <c r="KYX46" s="358"/>
      <c r="KYY46" s="358"/>
      <c r="KYZ46" s="358"/>
      <c r="KZA46" s="358" t="s">
        <v>120</v>
      </c>
      <c r="KZB46" s="358"/>
      <c r="KZC46" s="358"/>
      <c r="KZD46" s="358"/>
      <c r="KZE46" s="358" t="s">
        <v>120</v>
      </c>
      <c r="KZF46" s="358"/>
      <c r="KZG46" s="358"/>
      <c r="KZH46" s="358"/>
      <c r="KZI46" s="358" t="s">
        <v>120</v>
      </c>
      <c r="KZJ46" s="358"/>
      <c r="KZK46" s="358"/>
      <c r="KZL46" s="358"/>
      <c r="KZM46" s="358" t="s">
        <v>120</v>
      </c>
      <c r="KZN46" s="358"/>
      <c r="KZO46" s="358"/>
      <c r="KZP46" s="358"/>
      <c r="KZQ46" s="358" t="s">
        <v>120</v>
      </c>
      <c r="KZR46" s="358"/>
      <c r="KZS46" s="358"/>
      <c r="KZT46" s="358"/>
      <c r="KZU46" s="358" t="s">
        <v>120</v>
      </c>
      <c r="KZV46" s="358"/>
      <c r="KZW46" s="358"/>
      <c r="KZX46" s="358"/>
      <c r="KZY46" s="358" t="s">
        <v>120</v>
      </c>
      <c r="KZZ46" s="358"/>
      <c r="LAA46" s="358"/>
      <c r="LAB46" s="358"/>
      <c r="LAC46" s="358" t="s">
        <v>120</v>
      </c>
      <c r="LAD46" s="358"/>
      <c r="LAE46" s="358"/>
      <c r="LAF46" s="358"/>
      <c r="LAG46" s="358" t="s">
        <v>120</v>
      </c>
      <c r="LAH46" s="358"/>
      <c r="LAI46" s="358"/>
      <c r="LAJ46" s="358"/>
      <c r="LAK46" s="358" t="s">
        <v>120</v>
      </c>
      <c r="LAL46" s="358"/>
      <c r="LAM46" s="358"/>
      <c r="LAN46" s="358"/>
      <c r="LAO46" s="358" t="s">
        <v>120</v>
      </c>
      <c r="LAP46" s="358"/>
      <c r="LAQ46" s="358"/>
      <c r="LAR46" s="358"/>
      <c r="LAS46" s="358" t="s">
        <v>120</v>
      </c>
      <c r="LAT46" s="358"/>
      <c r="LAU46" s="358"/>
      <c r="LAV46" s="358"/>
      <c r="LAW46" s="358" t="s">
        <v>120</v>
      </c>
      <c r="LAX46" s="358"/>
      <c r="LAY46" s="358"/>
      <c r="LAZ46" s="358"/>
      <c r="LBA46" s="358" t="s">
        <v>120</v>
      </c>
      <c r="LBB46" s="358"/>
      <c r="LBC46" s="358"/>
      <c r="LBD46" s="358"/>
      <c r="LBE46" s="358" t="s">
        <v>120</v>
      </c>
      <c r="LBF46" s="358"/>
      <c r="LBG46" s="358"/>
      <c r="LBH46" s="358"/>
      <c r="LBI46" s="358" t="s">
        <v>120</v>
      </c>
      <c r="LBJ46" s="358"/>
      <c r="LBK46" s="358"/>
      <c r="LBL46" s="358"/>
      <c r="LBM46" s="358" t="s">
        <v>120</v>
      </c>
      <c r="LBN46" s="358"/>
      <c r="LBO46" s="358"/>
      <c r="LBP46" s="358"/>
      <c r="LBQ46" s="358" t="s">
        <v>120</v>
      </c>
      <c r="LBR46" s="358"/>
      <c r="LBS46" s="358"/>
      <c r="LBT46" s="358"/>
      <c r="LBU46" s="358" t="s">
        <v>120</v>
      </c>
      <c r="LBV46" s="358"/>
      <c r="LBW46" s="358"/>
      <c r="LBX46" s="358"/>
      <c r="LBY46" s="358" t="s">
        <v>120</v>
      </c>
      <c r="LBZ46" s="358"/>
      <c r="LCA46" s="358"/>
      <c r="LCB46" s="358"/>
      <c r="LCC46" s="358" t="s">
        <v>120</v>
      </c>
      <c r="LCD46" s="358"/>
      <c r="LCE46" s="358"/>
      <c r="LCF46" s="358"/>
      <c r="LCG46" s="358" t="s">
        <v>120</v>
      </c>
      <c r="LCH46" s="358"/>
      <c r="LCI46" s="358"/>
      <c r="LCJ46" s="358"/>
      <c r="LCK46" s="358" t="s">
        <v>120</v>
      </c>
      <c r="LCL46" s="358"/>
      <c r="LCM46" s="358"/>
      <c r="LCN46" s="358"/>
      <c r="LCO46" s="358" t="s">
        <v>120</v>
      </c>
      <c r="LCP46" s="358"/>
      <c r="LCQ46" s="358"/>
      <c r="LCR46" s="358"/>
      <c r="LCS46" s="358" t="s">
        <v>120</v>
      </c>
      <c r="LCT46" s="358"/>
      <c r="LCU46" s="358"/>
      <c r="LCV46" s="358"/>
      <c r="LCW46" s="358" t="s">
        <v>120</v>
      </c>
      <c r="LCX46" s="358"/>
      <c r="LCY46" s="358"/>
      <c r="LCZ46" s="358"/>
      <c r="LDA46" s="358" t="s">
        <v>120</v>
      </c>
      <c r="LDB46" s="358"/>
      <c r="LDC46" s="358"/>
      <c r="LDD46" s="358"/>
      <c r="LDE46" s="358" t="s">
        <v>120</v>
      </c>
      <c r="LDF46" s="358"/>
      <c r="LDG46" s="358"/>
      <c r="LDH46" s="358"/>
      <c r="LDI46" s="358" t="s">
        <v>120</v>
      </c>
      <c r="LDJ46" s="358"/>
      <c r="LDK46" s="358"/>
      <c r="LDL46" s="358"/>
      <c r="LDM46" s="358" t="s">
        <v>120</v>
      </c>
      <c r="LDN46" s="358"/>
      <c r="LDO46" s="358"/>
      <c r="LDP46" s="358"/>
      <c r="LDQ46" s="358" t="s">
        <v>120</v>
      </c>
      <c r="LDR46" s="358"/>
      <c r="LDS46" s="358"/>
      <c r="LDT46" s="358"/>
      <c r="LDU46" s="358" t="s">
        <v>120</v>
      </c>
      <c r="LDV46" s="358"/>
      <c r="LDW46" s="358"/>
      <c r="LDX46" s="358"/>
      <c r="LDY46" s="358" t="s">
        <v>120</v>
      </c>
      <c r="LDZ46" s="358"/>
      <c r="LEA46" s="358"/>
      <c r="LEB46" s="358"/>
      <c r="LEC46" s="358" t="s">
        <v>120</v>
      </c>
      <c r="LED46" s="358"/>
      <c r="LEE46" s="358"/>
      <c r="LEF46" s="358"/>
      <c r="LEG46" s="358" t="s">
        <v>120</v>
      </c>
      <c r="LEH46" s="358"/>
      <c r="LEI46" s="358"/>
      <c r="LEJ46" s="358"/>
      <c r="LEK46" s="358" t="s">
        <v>120</v>
      </c>
      <c r="LEL46" s="358"/>
      <c r="LEM46" s="358"/>
      <c r="LEN46" s="358"/>
      <c r="LEO46" s="358" t="s">
        <v>120</v>
      </c>
      <c r="LEP46" s="358"/>
      <c r="LEQ46" s="358"/>
      <c r="LER46" s="358"/>
      <c r="LES46" s="358" t="s">
        <v>120</v>
      </c>
      <c r="LET46" s="358"/>
      <c r="LEU46" s="358"/>
      <c r="LEV46" s="358"/>
      <c r="LEW46" s="358" t="s">
        <v>120</v>
      </c>
      <c r="LEX46" s="358"/>
      <c r="LEY46" s="358"/>
      <c r="LEZ46" s="358"/>
      <c r="LFA46" s="358" t="s">
        <v>120</v>
      </c>
      <c r="LFB46" s="358"/>
      <c r="LFC46" s="358"/>
      <c r="LFD46" s="358"/>
      <c r="LFE46" s="358" t="s">
        <v>120</v>
      </c>
      <c r="LFF46" s="358"/>
      <c r="LFG46" s="358"/>
      <c r="LFH46" s="358"/>
      <c r="LFI46" s="358" t="s">
        <v>120</v>
      </c>
      <c r="LFJ46" s="358"/>
      <c r="LFK46" s="358"/>
      <c r="LFL46" s="358"/>
      <c r="LFM46" s="358" t="s">
        <v>120</v>
      </c>
      <c r="LFN46" s="358"/>
      <c r="LFO46" s="358"/>
      <c r="LFP46" s="358"/>
      <c r="LFQ46" s="358" t="s">
        <v>120</v>
      </c>
      <c r="LFR46" s="358"/>
      <c r="LFS46" s="358"/>
      <c r="LFT46" s="358"/>
      <c r="LFU46" s="358" t="s">
        <v>120</v>
      </c>
      <c r="LFV46" s="358"/>
      <c r="LFW46" s="358"/>
      <c r="LFX46" s="358"/>
      <c r="LFY46" s="358" t="s">
        <v>120</v>
      </c>
      <c r="LFZ46" s="358"/>
      <c r="LGA46" s="358"/>
      <c r="LGB46" s="358"/>
      <c r="LGC46" s="358" t="s">
        <v>120</v>
      </c>
      <c r="LGD46" s="358"/>
      <c r="LGE46" s="358"/>
      <c r="LGF46" s="358"/>
      <c r="LGG46" s="358" t="s">
        <v>120</v>
      </c>
      <c r="LGH46" s="358"/>
      <c r="LGI46" s="358"/>
      <c r="LGJ46" s="358"/>
      <c r="LGK46" s="358" t="s">
        <v>120</v>
      </c>
      <c r="LGL46" s="358"/>
      <c r="LGM46" s="358"/>
      <c r="LGN46" s="358"/>
      <c r="LGO46" s="358" t="s">
        <v>120</v>
      </c>
      <c r="LGP46" s="358"/>
      <c r="LGQ46" s="358"/>
      <c r="LGR46" s="358"/>
      <c r="LGS46" s="358" t="s">
        <v>120</v>
      </c>
      <c r="LGT46" s="358"/>
      <c r="LGU46" s="358"/>
      <c r="LGV46" s="358"/>
      <c r="LGW46" s="358" t="s">
        <v>120</v>
      </c>
      <c r="LGX46" s="358"/>
      <c r="LGY46" s="358"/>
      <c r="LGZ46" s="358"/>
      <c r="LHA46" s="358" t="s">
        <v>120</v>
      </c>
      <c r="LHB46" s="358"/>
      <c r="LHC46" s="358"/>
      <c r="LHD46" s="358"/>
      <c r="LHE46" s="358" t="s">
        <v>120</v>
      </c>
      <c r="LHF46" s="358"/>
      <c r="LHG46" s="358"/>
      <c r="LHH46" s="358"/>
      <c r="LHI46" s="358" t="s">
        <v>120</v>
      </c>
      <c r="LHJ46" s="358"/>
      <c r="LHK46" s="358"/>
      <c r="LHL46" s="358"/>
      <c r="LHM46" s="358" t="s">
        <v>120</v>
      </c>
      <c r="LHN46" s="358"/>
      <c r="LHO46" s="358"/>
      <c r="LHP46" s="358"/>
      <c r="LHQ46" s="358" t="s">
        <v>120</v>
      </c>
      <c r="LHR46" s="358"/>
      <c r="LHS46" s="358"/>
      <c r="LHT46" s="358"/>
      <c r="LHU46" s="358" t="s">
        <v>120</v>
      </c>
      <c r="LHV46" s="358"/>
      <c r="LHW46" s="358"/>
      <c r="LHX46" s="358"/>
      <c r="LHY46" s="358" t="s">
        <v>120</v>
      </c>
      <c r="LHZ46" s="358"/>
      <c r="LIA46" s="358"/>
      <c r="LIB46" s="358"/>
      <c r="LIC46" s="358" t="s">
        <v>120</v>
      </c>
      <c r="LID46" s="358"/>
      <c r="LIE46" s="358"/>
      <c r="LIF46" s="358"/>
      <c r="LIG46" s="358" t="s">
        <v>120</v>
      </c>
      <c r="LIH46" s="358"/>
      <c r="LII46" s="358"/>
      <c r="LIJ46" s="358"/>
      <c r="LIK46" s="358" t="s">
        <v>120</v>
      </c>
      <c r="LIL46" s="358"/>
      <c r="LIM46" s="358"/>
      <c r="LIN46" s="358"/>
      <c r="LIO46" s="358" t="s">
        <v>120</v>
      </c>
      <c r="LIP46" s="358"/>
      <c r="LIQ46" s="358"/>
      <c r="LIR46" s="358"/>
      <c r="LIS46" s="358" t="s">
        <v>120</v>
      </c>
      <c r="LIT46" s="358"/>
      <c r="LIU46" s="358"/>
      <c r="LIV46" s="358"/>
      <c r="LIW46" s="358" t="s">
        <v>120</v>
      </c>
      <c r="LIX46" s="358"/>
      <c r="LIY46" s="358"/>
      <c r="LIZ46" s="358"/>
      <c r="LJA46" s="358" t="s">
        <v>120</v>
      </c>
      <c r="LJB46" s="358"/>
      <c r="LJC46" s="358"/>
      <c r="LJD46" s="358"/>
      <c r="LJE46" s="358" t="s">
        <v>120</v>
      </c>
      <c r="LJF46" s="358"/>
      <c r="LJG46" s="358"/>
      <c r="LJH46" s="358"/>
      <c r="LJI46" s="358" t="s">
        <v>120</v>
      </c>
      <c r="LJJ46" s="358"/>
      <c r="LJK46" s="358"/>
      <c r="LJL46" s="358"/>
      <c r="LJM46" s="358" t="s">
        <v>120</v>
      </c>
      <c r="LJN46" s="358"/>
      <c r="LJO46" s="358"/>
      <c r="LJP46" s="358"/>
      <c r="LJQ46" s="358" t="s">
        <v>120</v>
      </c>
      <c r="LJR46" s="358"/>
      <c r="LJS46" s="358"/>
      <c r="LJT46" s="358"/>
      <c r="LJU46" s="358" t="s">
        <v>120</v>
      </c>
      <c r="LJV46" s="358"/>
      <c r="LJW46" s="358"/>
      <c r="LJX46" s="358"/>
      <c r="LJY46" s="358" t="s">
        <v>120</v>
      </c>
      <c r="LJZ46" s="358"/>
      <c r="LKA46" s="358"/>
      <c r="LKB46" s="358"/>
      <c r="LKC46" s="358" t="s">
        <v>120</v>
      </c>
      <c r="LKD46" s="358"/>
      <c r="LKE46" s="358"/>
      <c r="LKF46" s="358"/>
      <c r="LKG46" s="358" t="s">
        <v>120</v>
      </c>
      <c r="LKH46" s="358"/>
      <c r="LKI46" s="358"/>
      <c r="LKJ46" s="358"/>
      <c r="LKK46" s="358" t="s">
        <v>120</v>
      </c>
      <c r="LKL46" s="358"/>
      <c r="LKM46" s="358"/>
      <c r="LKN46" s="358"/>
      <c r="LKO46" s="358" t="s">
        <v>120</v>
      </c>
      <c r="LKP46" s="358"/>
      <c r="LKQ46" s="358"/>
      <c r="LKR46" s="358"/>
      <c r="LKS46" s="358" t="s">
        <v>120</v>
      </c>
      <c r="LKT46" s="358"/>
      <c r="LKU46" s="358"/>
      <c r="LKV46" s="358"/>
      <c r="LKW46" s="358" t="s">
        <v>120</v>
      </c>
      <c r="LKX46" s="358"/>
      <c r="LKY46" s="358"/>
      <c r="LKZ46" s="358"/>
      <c r="LLA46" s="358" t="s">
        <v>120</v>
      </c>
      <c r="LLB46" s="358"/>
      <c r="LLC46" s="358"/>
      <c r="LLD46" s="358"/>
      <c r="LLE46" s="358" t="s">
        <v>120</v>
      </c>
      <c r="LLF46" s="358"/>
      <c r="LLG46" s="358"/>
      <c r="LLH46" s="358"/>
      <c r="LLI46" s="358" t="s">
        <v>120</v>
      </c>
      <c r="LLJ46" s="358"/>
      <c r="LLK46" s="358"/>
      <c r="LLL46" s="358"/>
      <c r="LLM46" s="358" t="s">
        <v>120</v>
      </c>
      <c r="LLN46" s="358"/>
      <c r="LLO46" s="358"/>
      <c r="LLP46" s="358"/>
      <c r="LLQ46" s="358" t="s">
        <v>120</v>
      </c>
      <c r="LLR46" s="358"/>
      <c r="LLS46" s="358"/>
      <c r="LLT46" s="358"/>
      <c r="LLU46" s="358" t="s">
        <v>120</v>
      </c>
      <c r="LLV46" s="358"/>
      <c r="LLW46" s="358"/>
      <c r="LLX46" s="358"/>
      <c r="LLY46" s="358" t="s">
        <v>120</v>
      </c>
      <c r="LLZ46" s="358"/>
      <c r="LMA46" s="358"/>
      <c r="LMB46" s="358"/>
      <c r="LMC46" s="358" t="s">
        <v>120</v>
      </c>
      <c r="LMD46" s="358"/>
      <c r="LME46" s="358"/>
      <c r="LMF46" s="358"/>
      <c r="LMG46" s="358" t="s">
        <v>120</v>
      </c>
      <c r="LMH46" s="358"/>
      <c r="LMI46" s="358"/>
      <c r="LMJ46" s="358"/>
      <c r="LMK46" s="358" t="s">
        <v>120</v>
      </c>
      <c r="LML46" s="358"/>
      <c r="LMM46" s="358"/>
      <c r="LMN46" s="358"/>
      <c r="LMO46" s="358" t="s">
        <v>120</v>
      </c>
      <c r="LMP46" s="358"/>
      <c r="LMQ46" s="358"/>
      <c r="LMR46" s="358"/>
      <c r="LMS46" s="358" t="s">
        <v>120</v>
      </c>
      <c r="LMT46" s="358"/>
      <c r="LMU46" s="358"/>
      <c r="LMV46" s="358"/>
      <c r="LMW46" s="358" t="s">
        <v>120</v>
      </c>
      <c r="LMX46" s="358"/>
      <c r="LMY46" s="358"/>
      <c r="LMZ46" s="358"/>
      <c r="LNA46" s="358" t="s">
        <v>120</v>
      </c>
      <c r="LNB46" s="358"/>
      <c r="LNC46" s="358"/>
      <c r="LND46" s="358"/>
      <c r="LNE46" s="358" t="s">
        <v>120</v>
      </c>
      <c r="LNF46" s="358"/>
      <c r="LNG46" s="358"/>
      <c r="LNH46" s="358"/>
      <c r="LNI46" s="358" t="s">
        <v>120</v>
      </c>
      <c r="LNJ46" s="358"/>
      <c r="LNK46" s="358"/>
      <c r="LNL46" s="358"/>
      <c r="LNM46" s="358" t="s">
        <v>120</v>
      </c>
      <c r="LNN46" s="358"/>
      <c r="LNO46" s="358"/>
      <c r="LNP46" s="358"/>
      <c r="LNQ46" s="358" t="s">
        <v>120</v>
      </c>
      <c r="LNR46" s="358"/>
      <c r="LNS46" s="358"/>
      <c r="LNT46" s="358"/>
      <c r="LNU46" s="358" t="s">
        <v>120</v>
      </c>
      <c r="LNV46" s="358"/>
      <c r="LNW46" s="358"/>
      <c r="LNX46" s="358"/>
      <c r="LNY46" s="358" t="s">
        <v>120</v>
      </c>
      <c r="LNZ46" s="358"/>
      <c r="LOA46" s="358"/>
      <c r="LOB46" s="358"/>
      <c r="LOC46" s="358" t="s">
        <v>120</v>
      </c>
      <c r="LOD46" s="358"/>
      <c r="LOE46" s="358"/>
      <c r="LOF46" s="358"/>
      <c r="LOG46" s="358" t="s">
        <v>120</v>
      </c>
      <c r="LOH46" s="358"/>
      <c r="LOI46" s="358"/>
      <c r="LOJ46" s="358"/>
      <c r="LOK46" s="358" t="s">
        <v>120</v>
      </c>
      <c r="LOL46" s="358"/>
      <c r="LOM46" s="358"/>
      <c r="LON46" s="358"/>
      <c r="LOO46" s="358" t="s">
        <v>120</v>
      </c>
      <c r="LOP46" s="358"/>
      <c r="LOQ46" s="358"/>
      <c r="LOR46" s="358"/>
      <c r="LOS46" s="358" t="s">
        <v>120</v>
      </c>
      <c r="LOT46" s="358"/>
      <c r="LOU46" s="358"/>
      <c r="LOV46" s="358"/>
      <c r="LOW46" s="358" t="s">
        <v>120</v>
      </c>
      <c r="LOX46" s="358"/>
      <c r="LOY46" s="358"/>
      <c r="LOZ46" s="358"/>
      <c r="LPA46" s="358" t="s">
        <v>120</v>
      </c>
      <c r="LPB46" s="358"/>
      <c r="LPC46" s="358"/>
      <c r="LPD46" s="358"/>
      <c r="LPE46" s="358" t="s">
        <v>120</v>
      </c>
      <c r="LPF46" s="358"/>
      <c r="LPG46" s="358"/>
      <c r="LPH46" s="358"/>
      <c r="LPI46" s="358" t="s">
        <v>120</v>
      </c>
      <c r="LPJ46" s="358"/>
      <c r="LPK46" s="358"/>
      <c r="LPL46" s="358"/>
      <c r="LPM46" s="358" t="s">
        <v>120</v>
      </c>
      <c r="LPN46" s="358"/>
      <c r="LPO46" s="358"/>
      <c r="LPP46" s="358"/>
      <c r="LPQ46" s="358" t="s">
        <v>120</v>
      </c>
      <c r="LPR46" s="358"/>
      <c r="LPS46" s="358"/>
      <c r="LPT46" s="358"/>
      <c r="LPU46" s="358" t="s">
        <v>120</v>
      </c>
      <c r="LPV46" s="358"/>
      <c r="LPW46" s="358"/>
      <c r="LPX46" s="358"/>
      <c r="LPY46" s="358" t="s">
        <v>120</v>
      </c>
      <c r="LPZ46" s="358"/>
      <c r="LQA46" s="358"/>
      <c r="LQB46" s="358"/>
      <c r="LQC46" s="358" t="s">
        <v>120</v>
      </c>
      <c r="LQD46" s="358"/>
      <c r="LQE46" s="358"/>
      <c r="LQF46" s="358"/>
      <c r="LQG46" s="358" t="s">
        <v>120</v>
      </c>
      <c r="LQH46" s="358"/>
      <c r="LQI46" s="358"/>
      <c r="LQJ46" s="358"/>
      <c r="LQK46" s="358" t="s">
        <v>120</v>
      </c>
      <c r="LQL46" s="358"/>
      <c r="LQM46" s="358"/>
      <c r="LQN46" s="358"/>
      <c r="LQO46" s="358" t="s">
        <v>120</v>
      </c>
      <c r="LQP46" s="358"/>
      <c r="LQQ46" s="358"/>
      <c r="LQR46" s="358"/>
      <c r="LQS46" s="358" t="s">
        <v>120</v>
      </c>
      <c r="LQT46" s="358"/>
      <c r="LQU46" s="358"/>
      <c r="LQV46" s="358"/>
      <c r="LQW46" s="358" t="s">
        <v>120</v>
      </c>
      <c r="LQX46" s="358"/>
      <c r="LQY46" s="358"/>
      <c r="LQZ46" s="358"/>
      <c r="LRA46" s="358" t="s">
        <v>120</v>
      </c>
      <c r="LRB46" s="358"/>
      <c r="LRC46" s="358"/>
      <c r="LRD46" s="358"/>
      <c r="LRE46" s="358" t="s">
        <v>120</v>
      </c>
      <c r="LRF46" s="358"/>
      <c r="LRG46" s="358"/>
      <c r="LRH46" s="358"/>
      <c r="LRI46" s="358" t="s">
        <v>120</v>
      </c>
      <c r="LRJ46" s="358"/>
      <c r="LRK46" s="358"/>
      <c r="LRL46" s="358"/>
      <c r="LRM46" s="358" t="s">
        <v>120</v>
      </c>
      <c r="LRN46" s="358"/>
      <c r="LRO46" s="358"/>
      <c r="LRP46" s="358"/>
      <c r="LRQ46" s="358" t="s">
        <v>120</v>
      </c>
      <c r="LRR46" s="358"/>
      <c r="LRS46" s="358"/>
      <c r="LRT46" s="358"/>
      <c r="LRU46" s="358" t="s">
        <v>120</v>
      </c>
      <c r="LRV46" s="358"/>
      <c r="LRW46" s="358"/>
      <c r="LRX46" s="358"/>
      <c r="LRY46" s="358" t="s">
        <v>120</v>
      </c>
      <c r="LRZ46" s="358"/>
      <c r="LSA46" s="358"/>
      <c r="LSB46" s="358"/>
      <c r="LSC46" s="358" t="s">
        <v>120</v>
      </c>
      <c r="LSD46" s="358"/>
      <c r="LSE46" s="358"/>
      <c r="LSF46" s="358"/>
      <c r="LSG46" s="358" t="s">
        <v>120</v>
      </c>
      <c r="LSH46" s="358"/>
      <c r="LSI46" s="358"/>
      <c r="LSJ46" s="358"/>
      <c r="LSK46" s="358" t="s">
        <v>120</v>
      </c>
      <c r="LSL46" s="358"/>
      <c r="LSM46" s="358"/>
      <c r="LSN46" s="358"/>
      <c r="LSO46" s="358" t="s">
        <v>120</v>
      </c>
      <c r="LSP46" s="358"/>
      <c r="LSQ46" s="358"/>
      <c r="LSR46" s="358"/>
      <c r="LSS46" s="358" t="s">
        <v>120</v>
      </c>
      <c r="LST46" s="358"/>
      <c r="LSU46" s="358"/>
      <c r="LSV46" s="358"/>
      <c r="LSW46" s="358" t="s">
        <v>120</v>
      </c>
      <c r="LSX46" s="358"/>
      <c r="LSY46" s="358"/>
      <c r="LSZ46" s="358"/>
      <c r="LTA46" s="358" t="s">
        <v>120</v>
      </c>
      <c r="LTB46" s="358"/>
      <c r="LTC46" s="358"/>
      <c r="LTD46" s="358"/>
      <c r="LTE46" s="358" t="s">
        <v>120</v>
      </c>
      <c r="LTF46" s="358"/>
      <c r="LTG46" s="358"/>
      <c r="LTH46" s="358"/>
      <c r="LTI46" s="358" t="s">
        <v>120</v>
      </c>
      <c r="LTJ46" s="358"/>
      <c r="LTK46" s="358"/>
      <c r="LTL46" s="358"/>
      <c r="LTM46" s="358" t="s">
        <v>120</v>
      </c>
      <c r="LTN46" s="358"/>
      <c r="LTO46" s="358"/>
      <c r="LTP46" s="358"/>
      <c r="LTQ46" s="358" t="s">
        <v>120</v>
      </c>
      <c r="LTR46" s="358"/>
      <c r="LTS46" s="358"/>
      <c r="LTT46" s="358"/>
      <c r="LTU46" s="358" t="s">
        <v>120</v>
      </c>
      <c r="LTV46" s="358"/>
      <c r="LTW46" s="358"/>
      <c r="LTX46" s="358"/>
      <c r="LTY46" s="358" t="s">
        <v>120</v>
      </c>
      <c r="LTZ46" s="358"/>
      <c r="LUA46" s="358"/>
      <c r="LUB46" s="358"/>
      <c r="LUC46" s="358" t="s">
        <v>120</v>
      </c>
      <c r="LUD46" s="358"/>
      <c r="LUE46" s="358"/>
      <c r="LUF46" s="358"/>
      <c r="LUG46" s="358" t="s">
        <v>120</v>
      </c>
      <c r="LUH46" s="358"/>
      <c r="LUI46" s="358"/>
      <c r="LUJ46" s="358"/>
      <c r="LUK46" s="358" t="s">
        <v>120</v>
      </c>
      <c r="LUL46" s="358"/>
      <c r="LUM46" s="358"/>
      <c r="LUN46" s="358"/>
      <c r="LUO46" s="358" t="s">
        <v>120</v>
      </c>
      <c r="LUP46" s="358"/>
      <c r="LUQ46" s="358"/>
      <c r="LUR46" s="358"/>
      <c r="LUS46" s="358" t="s">
        <v>120</v>
      </c>
      <c r="LUT46" s="358"/>
      <c r="LUU46" s="358"/>
      <c r="LUV46" s="358"/>
      <c r="LUW46" s="358" t="s">
        <v>120</v>
      </c>
      <c r="LUX46" s="358"/>
      <c r="LUY46" s="358"/>
      <c r="LUZ46" s="358"/>
      <c r="LVA46" s="358" t="s">
        <v>120</v>
      </c>
      <c r="LVB46" s="358"/>
      <c r="LVC46" s="358"/>
      <c r="LVD46" s="358"/>
      <c r="LVE46" s="358" t="s">
        <v>120</v>
      </c>
      <c r="LVF46" s="358"/>
      <c r="LVG46" s="358"/>
      <c r="LVH46" s="358"/>
      <c r="LVI46" s="358" t="s">
        <v>120</v>
      </c>
      <c r="LVJ46" s="358"/>
      <c r="LVK46" s="358"/>
      <c r="LVL46" s="358"/>
      <c r="LVM46" s="358" t="s">
        <v>120</v>
      </c>
      <c r="LVN46" s="358"/>
      <c r="LVO46" s="358"/>
      <c r="LVP46" s="358"/>
      <c r="LVQ46" s="358" t="s">
        <v>120</v>
      </c>
      <c r="LVR46" s="358"/>
      <c r="LVS46" s="358"/>
      <c r="LVT46" s="358"/>
      <c r="LVU46" s="358" t="s">
        <v>120</v>
      </c>
      <c r="LVV46" s="358"/>
      <c r="LVW46" s="358"/>
      <c r="LVX46" s="358"/>
      <c r="LVY46" s="358" t="s">
        <v>120</v>
      </c>
      <c r="LVZ46" s="358"/>
      <c r="LWA46" s="358"/>
      <c r="LWB46" s="358"/>
      <c r="LWC46" s="358" t="s">
        <v>120</v>
      </c>
      <c r="LWD46" s="358"/>
      <c r="LWE46" s="358"/>
      <c r="LWF46" s="358"/>
      <c r="LWG46" s="358" t="s">
        <v>120</v>
      </c>
      <c r="LWH46" s="358"/>
      <c r="LWI46" s="358"/>
      <c r="LWJ46" s="358"/>
      <c r="LWK46" s="358" t="s">
        <v>120</v>
      </c>
      <c r="LWL46" s="358"/>
      <c r="LWM46" s="358"/>
      <c r="LWN46" s="358"/>
      <c r="LWO46" s="358" t="s">
        <v>120</v>
      </c>
      <c r="LWP46" s="358"/>
      <c r="LWQ46" s="358"/>
      <c r="LWR46" s="358"/>
      <c r="LWS46" s="358" t="s">
        <v>120</v>
      </c>
      <c r="LWT46" s="358"/>
      <c r="LWU46" s="358"/>
      <c r="LWV46" s="358"/>
      <c r="LWW46" s="358" t="s">
        <v>120</v>
      </c>
      <c r="LWX46" s="358"/>
      <c r="LWY46" s="358"/>
      <c r="LWZ46" s="358"/>
      <c r="LXA46" s="358" t="s">
        <v>120</v>
      </c>
      <c r="LXB46" s="358"/>
      <c r="LXC46" s="358"/>
      <c r="LXD46" s="358"/>
      <c r="LXE46" s="358" t="s">
        <v>120</v>
      </c>
      <c r="LXF46" s="358"/>
      <c r="LXG46" s="358"/>
      <c r="LXH46" s="358"/>
      <c r="LXI46" s="358" t="s">
        <v>120</v>
      </c>
      <c r="LXJ46" s="358"/>
      <c r="LXK46" s="358"/>
      <c r="LXL46" s="358"/>
      <c r="LXM46" s="358" t="s">
        <v>120</v>
      </c>
      <c r="LXN46" s="358"/>
      <c r="LXO46" s="358"/>
      <c r="LXP46" s="358"/>
      <c r="LXQ46" s="358" t="s">
        <v>120</v>
      </c>
      <c r="LXR46" s="358"/>
      <c r="LXS46" s="358"/>
      <c r="LXT46" s="358"/>
      <c r="LXU46" s="358" t="s">
        <v>120</v>
      </c>
      <c r="LXV46" s="358"/>
      <c r="LXW46" s="358"/>
      <c r="LXX46" s="358"/>
      <c r="LXY46" s="358" t="s">
        <v>120</v>
      </c>
      <c r="LXZ46" s="358"/>
      <c r="LYA46" s="358"/>
      <c r="LYB46" s="358"/>
      <c r="LYC46" s="358" t="s">
        <v>120</v>
      </c>
      <c r="LYD46" s="358"/>
      <c r="LYE46" s="358"/>
      <c r="LYF46" s="358"/>
      <c r="LYG46" s="358" t="s">
        <v>120</v>
      </c>
      <c r="LYH46" s="358"/>
      <c r="LYI46" s="358"/>
      <c r="LYJ46" s="358"/>
      <c r="LYK46" s="358" t="s">
        <v>120</v>
      </c>
      <c r="LYL46" s="358"/>
      <c r="LYM46" s="358"/>
      <c r="LYN46" s="358"/>
      <c r="LYO46" s="358" t="s">
        <v>120</v>
      </c>
      <c r="LYP46" s="358"/>
      <c r="LYQ46" s="358"/>
      <c r="LYR46" s="358"/>
      <c r="LYS46" s="358" t="s">
        <v>120</v>
      </c>
      <c r="LYT46" s="358"/>
      <c r="LYU46" s="358"/>
      <c r="LYV46" s="358"/>
      <c r="LYW46" s="358" t="s">
        <v>120</v>
      </c>
      <c r="LYX46" s="358"/>
      <c r="LYY46" s="358"/>
      <c r="LYZ46" s="358"/>
      <c r="LZA46" s="358" t="s">
        <v>120</v>
      </c>
      <c r="LZB46" s="358"/>
      <c r="LZC46" s="358"/>
      <c r="LZD46" s="358"/>
      <c r="LZE46" s="358" t="s">
        <v>120</v>
      </c>
      <c r="LZF46" s="358"/>
      <c r="LZG46" s="358"/>
      <c r="LZH46" s="358"/>
      <c r="LZI46" s="358" t="s">
        <v>120</v>
      </c>
      <c r="LZJ46" s="358"/>
      <c r="LZK46" s="358"/>
      <c r="LZL46" s="358"/>
      <c r="LZM46" s="358" t="s">
        <v>120</v>
      </c>
      <c r="LZN46" s="358"/>
      <c r="LZO46" s="358"/>
      <c r="LZP46" s="358"/>
      <c r="LZQ46" s="358" t="s">
        <v>120</v>
      </c>
      <c r="LZR46" s="358"/>
      <c r="LZS46" s="358"/>
      <c r="LZT46" s="358"/>
      <c r="LZU46" s="358" t="s">
        <v>120</v>
      </c>
      <c r="LZV46" s="358"/>
      <c r="LZW46" s="358"/>
      <c r="LZX46" s="358"/>
      <c r="LZY46" s="358" t="s">
        <v>120</v>
      </c>
      <c r="LZZ46" s="358"/>
      <c r="MAA46" s="358"/>
      <c r="MAB46" s="358"/>
      <c r="MAC46" s="358" t="s">
        <v>120</v>
      </c>
      <c r="MAD46" s="358"/>
      <c r="MAE46" s="358"/>
      <c r="MAF46" s="358"/>
      <c r="MAG46" s="358" t="s">
        <v>120</v>
      </c>
      <c r="MAH46" s="358"/>
      <c r="MAI46" s="358"/>
      <c r="MAJ46" s="358"/>
      <c r="MAK46" s="358" t="s">
        <v>120</v>
      </c>
      <c r="MAL46" s="358"/>
      <c r="MAM46" s="358"/>
      <c r="MAN46" s="358"/>
      <c r="MAO46" s="358" t="s">
        <v>120</v>
      </c>
      <c r="MAP46" s="358"/>
      <c r="MAQ46" s="358"/>
      <c r="MAR46" s="358"/>
      <c r="MAS46" s="358" t="s">
        <v>120</v>
      </c>
      <c r="MAT46" s="358"/>
      <c r="MAU46" s="358"/>
      <c r="MAV46" s="358"/>
      <c r="MAW46" s="358" t="s">
        <v>120</v>
      </c>
      <c r="MAX46" s="358"/>
      <c r="MAY46" s="358"/>
      <c r="MAZ46" s="358"/>
      <c r="MBA46" s="358" t="s">
        <v>120</v>
      </c>
      <c r="MBB46" s="358"/>
      <c r="MBC46" s="358"/>
      <c r="MBD46" s="358"/>
      <c r="MBE46" s="358" t="s">
        <v>120</v>
      </c>
      <c r="MBF46" s="358"/>
      <c r="MBG46" s="358"/>
      <c r="MBH46" s="358"/>
      <c r="MBI46" s="358" t="s">
        <v>120</v>
      </c>
      <c r="MBJ46" s="358"/>
      <c r="MBK46" s="358"/>
      <c r="MBL46" s="358"/>
      <c r="MBM46" s="358" t="s">
        <v>120</v>
      </c>
      <c r="MBN46" s="358"/>
      <c r="MBO46" s="358"/>
      <c r="MBP46" s="358"/>
      <c r="MBQ46" s="358" t="s">
        <v>120</v>
      </c>
      <c r="MBR46" s="358"/>
      <c r="MBS46" s="358"/>
      <c r="MBT46" s="358"/>
      <c r="MBU46" s="358" t="s">
        <v>120</v>
      </c>
      <c r="MBV46" s="358"/>
      <c r="MBW46" s="358"/>
      <c r="MBX46" s="358"/>
      <c r="MBY46" s="358" t="s">
        <v>120</v>
      </c>
      <c r="MBZ46" s="358"/>
      <c r="MCA46" s="358"/>
      <c r="MCB46" s="358"/>
      <c r="MCC46" s="358" t="s">
        <v>120</v>
      </c>
      <c r="MCD46" s="358"/>
      <c r="MCE46" s="358"/>
      <c r="MCF46" s="358"/>
      <c r="MCG46" s="358" t="s">
        <v>120</v>
      </c>
      <c r="MCH46" s="358"/>
      <c r="MCI46" s="358"/>
      <c r="MCJ46" s="358"/>
      <c r="MCK46" s="358" t="s">
        <v>120</v>
      </c>
      <c r="MCL46" s="358"/>
      <c r="MCM46" s="358"/>
      <c r="MCN46" s="358"/>
      <c r="MCO46" s="358" t="s">
        <v>120</v>
      </c>
      <c r="MCP46" s="358"/>
      <c r="MCQ46" s="358"/>
      <c r="MCR46" s="358"/>
      <c r="MCS46" s="358" t="s">
        <v>120</v>
      </c>
      <c r="MCT46" s="358"/>
      <c r="MCU46" s="358"/>
      <c r="MCV46" s="358"/>
      <c r="MCW46" s="358" t="s">
        <v>120</v>
      </c>
      <c r="MCX46" s="358"/>
      <c r="MCY46" s="358"/>
      <c r="MCZ46" s="358"/>
      <c r="MDA46" s="358" t="s">
        <v>120</v>
      </c>
      <c r="MDB46" s="358"/>
      <c r="MDC46" s="358"/>
      <c r="MDD46" s="358"/>
      <c r="MDE46" s="358" t="s">
        <v>120</v>
      </c>
      <c r="MDF46" s="358"/>
      <c r="MDG46" s="358"/>
      <c r="MDH46" s="358"/>
      <c r="MDI46" s="358" t="s">
        <v>120</v>
      </c>
      <c r="MDJ46" s="358"/>
      <c r="MDK46" s="358"/>
      <c r="MDL46" s="358"/>
      <c r="MDM46" s="358" t="s">
        <v>120</v>
      </c>
      <c r="MDN46" s="358"/>
      <c r="MDO46" s="358"/>
      <c r="MDP46" s="358"/>
      <c r="MDQ46" s="358" t="s">
        <v>120</v>
      </c>
      <c r="MDR46" s="358"/>
      <c r="MDS46" s="358"/>
      <c r="MDT46" s="358"/>
      <c r="MDU46" s="358" t="s">
        <v>120</v>
      </c>
      <c r="MDV46" s="358"/>
      <c r="MDW46" s="358"/>
      <c r="MDX46" s="358"/>
      <c r="MDY46" s="358" t="s">
        <v>120</v>
      </c>
      <c r="MDZ46" s="358"/>
      <c r="MEA46" s="358"/>
      <c r="MEB46" s="358"/>
      <c r="MEC46" s="358" t="s">
        <v>120</v>
      </c>
      <c r="MED46" s="358"/>
      <c r="MEE46" s="358"/>
      <c r="MEF46" s="358"/>
      <c r="MEG46" s="358" t="s">
        <v>120</v>
      </c>
      <c r="MEH46" s="358"/>
      <c r="MEI46" s="358"/>
      <c r="MEJ46" s="358"/>
      <c r="MEK46" s="358" t="s">
        <v>120</v>
      </c>
      <c r="MEL46" s="358"/>
      <c r="MEM46" s="358"/>
      <c r="MEN46" s="358"/>
      <c r="MEO46" s="358" t="s">
        <v>120</v>
      </c>
      <c r="MEP46" s="358"/>
      <c r="MEQ46" s="358"/>
      <c r="MER46" s="358"/>
      <c r="MES46" s="358" t="s">
        <v>120</v>
      </c>
      <c r="MET46" s="358"/>
      <c r="MEU46" s="358"/>
      <c r="MEV46" s="358"/>
      <c r="MEW46" s="358" t="s">
        <v>120</v>
      </c>
      <c r="MEX46" s="358"/>
      <c r="MEY46" s="358"/>
      <c r="MEZ46" s="358"/>
      <c r="MFA46" s="358" t="s">
        <v>120</v>
      </c>
      <c r="MFB46" s="358"/>
      <c r="MFC46" s="358"/>
      <c r="MFD46" s="358"/>
      <c r="MFE46" s="358" t="s">
        <v>120</v>
      </c>
      <c r="MFF46" s="358"/>
      <c r="MFG46" s="358"/>
      <c r="MFH46" s="358"/>
      <c r="MFI46" s="358" t="s">
        <v>120</v>
      </c>
      <c r="MFJ46" s="358"/>
      <c r="MFK46" s="358"/>
      <c r="MFL46" s="358"/>
      <c r="MFM46" s="358" t="s">
        <v>120</v>
      </c>
      <c r="MFN46" s="358"/>
      <c r="MFO46" s="358"/>
      <c r="MFP46" s="358"/>
      <c r="MFQ46" s="358" t="s">
        <v>120</v>
      </c>
      <c r="MFR46" s="358"/>
      <c r="MFS46" s="358"/>
      <c r="MFT46" s="358"/>
      <c r="MFU46" s="358" t="s">
        <v>120</v>
      </c>
      <c r="MFV46" s="358"/>
      <c r="MFW46" s="358"/>
      <c r="MFX46" s="358"/>
      <c r="MFY46" s="358" t="s">
        <v>120</v>
      </c>
      <c r="MFZ46" s="358"/>
      <c r="MGA46" s="358"/>
      <c r="MGB46" s="358"/>
      <c r="MGC46" s="358" t="s">
        <v>120</v>
      </c>
      <c r="MGD46" s="358"/>
      <c r="MGE46" s="358"/>
      <c r="MGF46" s="358"/>
      <c r="MGG46" s="358" t="s">
        <v>120</v>
      </c>
      <c r="MGH46" s="358"/>
      <c r="MGI46" s="358"/>
      <c r="MGJ46" s="358"/>
      <c r="MGK46" s="358" t="s">
        <v>120</v>
      </c>
      <c r="MGL46" s="358"/>
      <c r="MGM46" s="358"/>
      <c r="MGN46" s="358"/>
      <c r="MGO46" s="358" t="s">
        <v>120</v>
      </c>
      <c r="MGP46" s="358"/>
      <c r="MGQ46" s="358"/>
      <c r="MGR46" s="358"/>
      <c r="MGS46" s="358" t="s">
        <v>120</v>
      </c>
      <c r="MGT46" s="358"/>
      <c r="MGU46" s="358"/>
      <c r="MGV46" s="358"/>
      <c r="MGW46" s="358" t="s">
        <v>120</v>
      </c>
      <c r="MGX46" s="358"/>
      <c r="MGY46" s="358"/>
      <c r="MGZ46" s="358"/>
      <c r="MHA46" s="358" t="s">
        <v>120</v>
      </c>
      <c r="MHB46" s="358"/>
      <c r="MHC46" s="358"/>
      <c r="MHD46" s="358"/>
      <c r="MHE46" s="358" t="s">
        <v>120</v>
      </c>
      <c r="MHF46" s="358"/>
      <c r="MHG46" s="358"/>
      <c r="MHH46" s="358"/>
      <c r="MHI46" s="358" t="s">
        <v>120</v>
      </c>
      <c r="MHJ46" s="358"/>
      <c r="MHK46" s="358"/>
      <c r="MHL46" s="358"/>
      <c r="MHM46" s="358" t="s">
        <v>120</v>
      </c>
      <c r="MHN46" s="358"/>
      <c r="MHO46" s="358"/>
      <c r="MHP46" s="358"/>
      <c r="MHQ46" s="358" t="s">
        <v>120</v>
      </c>
      <c r="MHR46" s="358"/>
      <c r="MHS46" s="358"/>
      <c r="MHT46" s="358"/>
      <c r="MHU46" s="358" t="s">
        <v>120</v>
      </c>
      <c r="MHV46" s="358"/>
      <c r="MHW46" s="358"/>
      <c r="MHX46" s="358"/>
      <c r="MHY46" s="358" t="s">
        <v>120</v>
      </c>
      <c r="MHZ46" s="358"/>
      <c r="MIA46" s="358"/>
      <c r="MIB46" s="358"/>
      <c r="MIC46" s="358" t="s">
        <v>120</v>
      </c>
      <c r="MID46" s="358"/>
      <c r="MIE46" s="358"/>
      <c r="MIF46" s="358"/>
      <c r="MIG46" s="358" t="s">
        <v>120</v>
      </c>
      <c r="MIH46" s="358"/>
      <c r="MII46" s="358"/>
      <c r="MIJ46" s="358"/>
      <c r="MIK46" s="358" t="s">
        <v>120</v>
      </c>
      <c r="MIL46" s="358"/>
      <c r="MIM46" s="358"/>
      <c r="MIN46" s="358"/>
      <c r="MIO46" s="358" t="s">
        <v>120</v>
      </c>
      <c r="MIP46" s="358"/>
      <c r="MIQ46" s="358"/>
      <c r="MIR46" s="358"/>
      <c r="MIS46" s="358" t="s">
        <v>120</v>
      </c>
      <c r="MIT46" s="358"/>
      <c r="MIU46" s="358"/>
      <c r="MIV46" s="358"/>
      <c r="MIW46" s="358" t="s">
        <v>120</v>
      </c>
      <c r="MIX46" s="358"/>
      <c r="MIY46" s="358"/>
      <c r="MIZ46" s="358"/>
      <c r="MJA46" s="358" t="s">
        <v>120</v>
      </c>
      <c r="MJB46" s="358"/>
      <c r="MJC46" s="358"/>
      <c r="MJD46" s="358"/>
      <c r="MJE46" s="358" t="s">
        <v>120</v>
      </c>
      <c r="MJF46" s="358"/>
      <c r="MJG46" s="358"/>
      <c r="MJH46" s="358"/>
      <c r="MJI46" s="358" t="s">
        <v>120</v>
      </c>
      <c r="MJJ46" s="358"/>
      <c r="MJK46" s="358"/>
      <c r="MJL46" s="358"/>
      <c r="MJM46" s="358" t="s">
        <v>120</v>
      </c>
      <c r="MJN46" s="358"/>
      <c r="MJO46" s="358"/>
      <c r="MJP46" s="358"/>
      <c r="MJQ46" s="358" t="s">
        <v>120</v>
      </c>
      <c r="MJR46" s="358"/>
      <c r="MJS46" s="358"/>
      <c r="MJT46" s="358"/>
      <c r="MJU46" s="358" t="s">
        <v>120</v>
      </c>
      <c r="MJV46" s="358"/>
      <c r="MJW46" s="358"/>
      <c r="MJX46" s="358"/>
      <c r="MJY46" s="358" t="s">
        <v>120</v>
      </c>
      <c r="MJZ46" s="358"/>
      <c r="MKA46" s="358"/>
      <c r="MKB46" s="358"/>
      <c r="MKC46" s="358" t="s">
        <v>120</v>
      </c>
      <c r="MKD46" s="358"/>
      <c r="MKE46" s="358"/>
      <c r="MKF46" s="358"/>
      <c r="MKG46" s="358" t="s">
        <v>120</v>
      </c>
      <c r="MKH46" s="358"/>
      <c r="MKI46" s="358"/>
      <c r="MKJ46" s="358"/>
      <c r="MKK46" s="358" t="s">
        <v>120</v>
      </c>
      <c r="MKL46" s="358"/>
      <c r="MKM46" s="358"/>
      <c r="MKN46" s="358"/>
      <c r="MKO46" s="358" t="s">
        <v>120</v>
      </c>
      <c r="MKP46" s="358"/>
      <c r="MKQ46" s="358"/>
      <c r="MKR46" s="358"/>
      <c r="MKS46" s="358" t="s">
        <v>120</v>
      </c>
      <c r="MKT46" s="358"/>
      <c r="MKU46" s="358"/>
      <c r="MKV46" s="358"/>
      <c r="MKW46" s="358" t="s">
        <v>120</v>
      </c>
      <c r="MKX46" s="358"/>
      <c r="MKY46" s="358"/>
      <c r="MKZ46" s="358"/>
      <c r="MLA46" s="358" t="s">
        <v>120</v>
      </c>
      <c r="MLB46" s="358"/>
      <c r="MLC46" s="358"/>
      <c r="MLD46" s="358"/>
      <c r="MLE46" s="358" t="s">
        <v>120</v>
      </c>
      <c r="MLF46" s="358"/>
      <c r="MLG46" s="358"/>
      <c r="MLH46" s="358"/>
      <c r="MLI46" s="358" t="s">
        <v>120</v>
      </c>
      <c r="MLJ46" s="358"/>
      <c r="MLK46" s="358"/>
      <c r="MLL46" s="358"/>
      <c r="MLM46" s="358" t="s">
        <v>120</v>
      </c>
      <c r="MLN46" s="358"/>
      <c r="MLO46" s="358"/>
      <c r="MLP46" s="358"/>
      <c r="MLQ46" s="358" t="s">
        <v>120</v>
      </c>
      <c r="MLR46" s="358"/>
      <c r="MLS46" s="358"/>
      <c r="MLT46" s="358"/>
      <c r="MLU46" s="358" t="s">
        <v>120</v>
      </c>
      <c r="MLV46" s="358"/>
      <c r="MLW46" s="358"/>
      <c r="MLX46" s="358"/>
      <c r="MLY46" s="358" t="s">
        <v>120</v>
      </c>
      <c r="MLZ46" s="358"/>
      <c r="MMA46" s="358"/>
      <c r="MMB46" s="358"/>
      <c r="MMC46" s="358" t="s">
        <v>120</v>
      </c>
      <c r="MMD46" s="358"/>
      <c r="MME46" s="358"/>
      <c r="MMF46" s="358"/>
      <c r="MMG46" s="358" t="s">
        <v>120</v>
      </c>
      <c r="MMH46" s="358"/>
      <c r="MMI46" s="358"/>
      <c r="MMJ46" s="358"/>
      <c r="MMK46" s="358" t="s">
        <v>120</v>
      </c>
      <c r="MML46" s="358"/>
      <c r="MMM46" s="358"/>
      <c r="MMN46" s="358"/>
      <c r="MMO46" s="358" t="s">
        <v>120</v>
      </c>
      <c r="MMP46" s="358"/>
      <c r="MMQ46" s="358"/>
      <c r="MMR46" s="358"/>
      <c r="MMS46" s="358" t="s">
        <v>120</v>
      </c>
      <c r="MMT46" s="358"/>
      <c r="MMU46" s="358"/>
      <c r="MMV46" s="358"/>
      <c r="MMW46" s="358" t="s">
        <v>120</v>
      </c>
      <c r="MMX46" s="358"/>
      <c r="MMY46" s="358"/>
      <c r="MMZ46" s="358"/>
      <c r="MNA46" s="358" t="s">
        <v>120</v>
      </c>
      <c r="MNB46" s="358"/>
      <c r="MNC46" s="358"/>
      <c r="MND46" s="358"/>
      <c r="MNE46" s="358" t="s">
        <v>120</v>
      </c>
      <c r="MNF46" s="358"/>
      <c r="MNG46" s="358"/>
      <c r="MNH46" s="358"/>
      <c r="MNI46" s="358" t="s">
        <v>120</v>
      </c>
      <c r="MNJ46" s="358"/>
      <c r="MNK46" s="358"/>
      <c r="MNL46" s="358"/>
      <c r="MNM46" s="358" t="s">
        <v>120</v>
      </c>
      <c r="MNN46" s="358"/>
      <c r="MNO46" s="358"/>
      <c r="MNP46" s="358"/>
      <c r="MNQ46" s="358" t="s">
        <v>120</v>
      </c>
      <c r="MNR46" s="358"/>
      <c r="MNS46" s="358"/>
      <c r="MNT46" s="358"/>
      <c r="MNU46" s="358" t="s">
        <v>120</v>
      </c>
      <c r="MNV46" s="358"/>
      <c r="MNW46" s="358"/>
      <c r="MNX46" s="358"/>
      <c r="MNY46" s="358" t="s">
        <v>120</v>
      </c>
      <c r="MNZ46" s="358"/>
      <c r="MOA46" s="358"/>
      <c r="MOB46" s="358"/>
      <c r="MOC46" s="358" t="s">
        <v>120</v>
      </c>
      <c r="MOD46" s="358"/>
      <c r="MOE46" s="358"/>
      <c r="MOF46" s="358"/>
      <c r="MOG46" s="358" t="s">
        <v>120</v>
      </c>
      <c r="MOH46" s="358"/>
      <c r="MOI46" s="358"/>
      <c r="MOJ46" s="358"/>
      <c r="MOK46" s="358" t="s">
        <v>120</v>
      </c>
      <c r="MOL46" s="358"/>
      <c r="MOM46" s="358"/>
      <c r="MON46" s="358"/>
      <c r="MOO46" s="358" t="s">
        <v>120</v>
      </c>
      <c r="MOP46" s="358"/>
      <c r="MOQ46" s="358"/>
      <c r="MOR46" s="358"/>
      <c r="MOS46" s="358" t="s">
        <v>120</v>
      </c>
      <c r="MOT46" s="358"/>
      <c r="MOU46" s="358"/>
      <c r="MOV46" s="358"/>
      <c r="MOW46" s="358" t="s">
        <v>120</v>
      </c>
      <c r="MOX46" s="358"/>
      <c r="MOY46" s="358"/>
      <c r="MOZ46" s="358"/>
      <c r="MPA46" s="358" t="s">
        <v>120</v>
      </c>
      <c r="MPB46" s="358"/>
      <c r="MPC46" s="358"/>
      <c r="MPD46" s="358"/>
      <c r="MPE46" s="358" t="s">
        <v>120</v>
      </c>
      <c r="MPF46" s="358"/>
      <c r="MPG46" s="358"/>
      <c r="MPH46" s="358"/>
      <c r="MPI46" s="358" t="s">
        <v>120</v>
      </c>
      <c r="MPJ46" s="358"/>
      <c r="MPK46" s="358"/>
      <c r="MPL46" s="358"/>
      <c r="MPM46" s="358" t="s">
        <v>120</v>
      </c>
      <c r="MPN46" s="358"/>
      <c r="MPO46" s="358"/>
      <c r="MPP46" s="358"/>
      <c r="MPQ46" s="358" t="s">
        <v>120</v>
      </c>
      <c r="MPR46" s="358"/>
      <c r="MPS46" s="358"/>
      <c r="MPT46" s="358"/>
      <c r="MPU46" s="358" t="s">
        <v>120</v>
      </c>
      <c r="MPV46" s="358"/>
      <c r="MPW46" s="358"/>
      <c r="MPX46" s="358"/>
      <c r="MPY46" s="358" t="s">
        <v>120</v>
      </c>
      <c r="MPZ46" s="358"/>
      <c r="MQA46" s="358"/>
      <c r="MQB46" s="358"/>
      <c r="MQC46" s="358" t="s">
        <v>120</v>
      </c>
      <c r="MQD46" s="358"/>
      <c r="MQE46" s="358"/>
      <c r="MQF46" s="358"/>
      <c r="MQG46" s="358" t="s">
        <v>120</v>
      </c>
      <c r="MQH46" s="358"/>
      <c r="MQI46" s="358"/>
      <c r="MQJ46" s="358"/>
      <c r="MQK46" s="358" t="s">
        <v>120</v>
      </c>
      <c r="MQL46" s="358"/>
      <c r="MQM46" s="358"/>
      <c r="MQN46" s="358"/>
      <c r="MQO46" s="358" t="s">
        <v>120</v>
      </c>
      <c r="MQP46" s="358"/>
      <c r="MQQ46" s="358"/>
      <c r="MQR46" s="358"/>
      <c r="MQS46" s="358" t="s">
        <v>120</v>
      </c>
      <c r="MQT46" s="358"/>
      <c r="MQU46" s="358"/>
      <c r="MQV46" s="358"/>
      <c r="MQW46" s="358" t="s">
        <v>120</v>
      </c>
      <c r="MQX46" s="358"/>
      <c r="MQY46" s="358"/>
      <c r="MQZ46" s="358"/>
      <c r="MRA46" s="358" t="s">
        <v>120</v>
      </c>
      <c r="MRB46" s="358"/>
      <c r="MRC46" s="358"/>
      <c r="MRD46" s="358"/>
      <c r="MRE46" s="358" t="s">
        <v>120</v>
      </c>
      <c r="MRF46" s="358"/>
      <c r="MRG46" s="358"/>
      <c r="MRH46" s="358"/>
      <c r="MRI46" s="358" t="s">
        <v>120</v>
      </c>
      <c r="MRJ46" s="358"/>
      <c r="MRK46" s="358"/>
      <c r="MRL46" s="358"/>
      <c r="MRM46" s="358" t="s">
        <v>120</v>
      </c>
      <c r="MRN46" s="358"/>
      <c r="MRO46" s="358"/>
      <c r="MRP46" s="358"/>
      <c r="MRQ46" s="358" t="s">
        <v>120</v>
      </c>
      <c r="MRR46" s="358"/>
      <c r="MRS46" s="358"/>
      <c r="MRT46" s="358"/>
      <c r="MRU46" s="358" t="s">
        <v>120</v>
      </c>
      <c r="MRV46" s="358"/>
      <c r="MRW46" s="358"/>
      <c r="MRX46" s="358"/>
      <c r="MRY46" s="358" t="s">
        <v>120</v>
      </c>
      <c r="MRZ46" s="358"/>
      <c r="MSA46" s="358"/>
      <c r="MSB46" s="358"/>
      <c r="MSC46" s="358" t="s">
        <v>120</v>
      </c>
      <c r="MSD46" s="358"/>
      <c r="MSE46" s="358"/>
      <c r="MSF46" s="358"/>
      <c r="MSG46" s="358" t="s">
        <v>120</v>
      </c>
      <c r="MSH46" s="358"/>
      <c r="MSI46" s="358"/>
      <c r="MSJ46" s="358"/>
      <c r="MSK46" s="358" t="s">
        <v>120</v>
      </c>
      <c r="MSL46" s="358"/>
      <c r="MSM46" s="358"/>
      <c r="MSN46" s="358"/>
      <c r="MSO46" s="358" t="s">
        <v>120</v>
      </c>
      <c r="MSP46" s="358"/>
      <c r="MSQ46" s="358"/>
      <c r="MSR46" s="358"/>
      <c r="MSS46" s="358" t="s">
        <v>120</v>
      </c>
      <c r="MST46" s="358"/>
      <c r="MSU46" s="358"/>
      <c r="MSV46" s="358"/>
      <c r="MSW46" s="358" t="s">
        <v>120</v>
      </c>
      <c r="MSX46" s="358"/>
      <c r="MSY46" s="358"/>
      <c r="MSZ46" s="358"/>
      <c r="MTA46" s="358" t="s">
        <v>120</v>
      </c>
      <c r="MTB46" s="358"/>
      <c r="MTC46" s="358"/>
      <c r="MTD46" s="358"/>
      <c r="MTE46" s="358" t="s">
        <v>120</v>
      </c>
      <c r="MTF46" s="358"/>
      <c r="MTG46" s="358"/>
      <c r="MTH46" s="358"/>
      <c r="MTI46" s="358" t="s">
        <v>120</v>
      </c>
      <c r="MTJ46" s="358"/>
      <c r="MTK46" s="358"/>
      <c r="MTL46" s="358"/>
      <c r="MTM46" s="358" t="s">
        <v>120</v>
      </c>
      <c r="MTN46" s="358"/>
      <c r="MTO46" s="358"/>
      <c r="MTP46" s="358"/>
      <c r="MTQ46" s="358" t="s">
        <v>120</v>
      </c>
      <c r="MTR46" s="358"/>
      <c r="MTS46" s="358"/>
      <c r="MTT46" s="358"/>
      <c r="MTU46" s="358" t="s">
        <v>120</v>
      </c>
      <c r="MTV46" s="358"/>
      <c r="MTW46" s="358"/>
      <c r="MTX46" s="358"/>
      <c r="MTY46" s="358" t="s">
        <v>120</v>
      </c>
      <c r="MTZ46" s="358"/>
      <c r="MUA46" s="358"/>
      <c r="MUB46" s="358"/>
      <c r="MUC46" s="358" t="s">
        <v>120</v>
      </c>
      <c r="MUD46" s="358"/>
      <c r="MUE46" s="358"/>
      <c r="MUF46" s="358"/>
      <c r="MUG46" s="358" t="s">
        <v>120</v>
      </c>
      <c r="MUH46" s="358"/>
      <c r="MUI46" s="358"/>
      <c r="MUJ46" s="358"/>
      <c r="MUK46" s="358" t="s">
        <v>120</v>
      </c>
      <c r="MUL46" s="358"/>
      <c r="MUM46" s="358"/>
      <c r="MUN46" s="358"/>
      <c r="MUO46" s="358" t="s">
        <v>120</v>
      </c>
      <c r="MUP46" s="358"/>
      <c r="MUQ46" s="358"/>
      <c r="MUR46" s="358"/>
      <c r="MUS46" s="358" t="s">
        <v>120</v>
      </c>
      <c r="MUT46" s="358"/>
      <c r="MUU46" s="358"/>
      <c r="MUV46" s="358"/>
      <c r="MUW46" s="358" t="s">
        <v>120</v>
      </c>
      <c r="MUX46" s="358"/>
      <c r="MUY46" s="358"/>
      <c r="MUZ46" s="358"/>
      <c r="MVA46" s="358" t="s">
        <v>120</v>
      </c>
      <c r="MVB46" s="358"/>
      <c r="MVC46" s="358"/>
      <c r="MVD46" s="358"/>
      <c r="MVE46" s="358" t="s">
        <v>120</v>
      </c>
      <c r="MVF46" s="358"/>
      <c r="MVG46" s="358"/>
      <c r="MVH46" s="358"/>
      <c r="MVI46" s="358" t="s">
        <v>120</v>
      </c>
      <c r="MVJ46" s="358"/>
      <c r="MVK46" s="358"/>
      <c r="MVL46" s="358"/>
      <c r="MVM46" s="358" t="s">
        <v>120</v>
      </c>
      <c r="MVN46" s="358"/>
      <c r="MVO46" s="358"/>
      <c r="MVP46" s="358"/>
      <c r="MVQ46" s="358" t="s">
        <v>120</v>
      </c>
      <c r="MVR46" s="358"/>
      <c r="MVS46" s="358"/>
      <c r="MVT46" s="358"/>
      <c r="MVU46" s="358" t="s">
        <v>120</v>
      </c>
      <c r="MVV46" s="358"/>
      <c r="MVW46" s="358"/>
      <c r="MVX46" s="358"/>
      <c r="MVY46" s="358" t="s">
        <v>120</v>
      </c>
      <c r="MVZ46" s="358"/>
      <c r="MWA46" s="358"/>
      <c r="MWB46" s="358"/>
      <c r="MWC46" s="358" t="s">
        <v>120</v>
      </c>
      <c r="MWD46" s="358"/>
      <c r="MWE46" s="358"/>
      <c r="MWF46" s="358"/>
      <c r="MWG46" s="358" t="s">
        <v>120</v>
      </c>
      <c r="MWH46" s="358"/>
      <c r="MWI46" s="358"/>
      <c r="MWJ46" s="358"/>
      <c r="MWK46" s="358" t="s">
        <v>120</v>
      </c>
      <c r="MWL46" s="358"/>
      <c r="MWM46" s="358"/>
      <c r="MWN46" s="358"/>
      <c r="MWO46" s="358" t="s">
        <v>120</v>
      </c>
      <c r="MWP46" s="358"/>
      <c r="MWQ46" s="358"/>
      <c r="MWR46" s="358"/>
      <c r="MWS46" s="358" t="s">
        <v>120</v>
      </c>
      <c r="MWT46" s="358"/>
      <c r="MWU46" s="358"/>
      <c r="MWV46" s="358"/>
      <c r="MWW46" s="358" t="s">
        <v>120</v>
      </c>
      <c r="MWX46" s="358"/>
      <c r="MWY46" s="358"/>
      <c r="MWZ46" s="358"/>
      <c r="MXA46" s="358" t="s">
        <v>120</v>
      </c>
      <c r="MXB46" s="358"/>
      <c r="MXC46" s="358"/>
      <c r="MXD46" s="358"/>
      <c r="MXE46" s="358" t="s">
        <v>120</v>
      </c>
      <c r="MXF46" s="358"/>
      <c r="MXG46" s="358"/>
      <c r="MXH46" s="358"/>
      <c r="MXI46" s="358" t="s">
        <v>120</v>
      </c>
      <c r="MXJ46" s="358"/>
      <c r="MXK46" s="358"/>
      <c r="MXL46" s="358"/>
      <c r="MXM46" s="358" t="s">
        <v>120</v>
      </c>
      <c r="MXN46" s="358"/>
      <c r="MXO46" s="358"/>
      <c r="MXP46" s="358"/>
      <c r="MXQ46" s="358" t="s">
        <v>120</v>
      </c>
      <c r="MXR46" s="358"/>
      <c r="MXS46" s="358"/>
      <c r="MXT46" s="358"/>
      <c r="MXU46" s="358" t="s">
        <v>120</v>
      </c>
      <c r="MXV46" s="358"/>
      <c r="MXW46" s="358"/>
      <c r="MXX46" s="358"/>
      <c r="MXY46" s="358" t="s">
        <v>120</v>
      </c>
      <c r="MXZ46" s="358"/>
      <c r="MYA46" s="358"/>
      <c r="MYB46" s="358"/>
      <c r="MYC46" s="358" t="s">
        <v>120</v>
      </c>
      <c r="MYD46" s="358"/>
      <c r="MYE46" s="358"/>
      <c r="MYF46" s="358"/>
      <c r="MYG46" s="358" t="s">
        <v>120</v>
      </c>
      <c r="MYH46" s="358"/>
      <c r="MYI46" s="358"/>
      <c r="MYJ46" s="358"/>
      <c r="MYK46" s="358" t="s">
        <v>120</v>
      </c>
      <c r="MYL46" s="358"/>
      <c r="MYM46" s="358"/>
      <c r="MYN46" s="358"/>
      <c r="MYO46" s="358" t="s">
        <v>120</v>
      </c>
      <c r="MYP46" s="358"/>
      <c r="MYQ46" s="358"/>
      <c r="MYR46" s="358"/>
      <c r="MYS46" s="358" t="s">
        <v>120</v>
      </c>
      <c r="MYT46" s="358"/>
      <c r="MYU46" s="358"/>
      <c r="MYV46" s="358"/>
      <c r="MYW46" s="358" t="s">
        <v>120</v>
      </c>
      <c r="MYX46" s="358"/>
      <c r="MYY46" s="358"/>
      <c r="MYZ46" s="358"/>
      <c r="MZA46" s="358" t="s">
        <v>120</v>
      </c>
      <c r="MZB46" s="358"/>
      <c r="MZC46" s="358"/>
      <c r="MZD46" s="358"/>
      <c r="MZE46" s="358" t="s">
        <v>120</v>
      </c>
      <c r="MZF46" s="358"/>
      <c r="MZG46" s="358"/>
      <c r="MZH46" s="358"/>
      <c r="MZI46" s="358" t="s">
        <v>120</v>
      </c>
      <c r="MZJ46" s="358"/>
      <c r="MZK46" s="358"/>
      <c r="MZL46" s="358"/>
      <c r="MZM46" s="358" t="s">
        <v>120</v>
      </c>
      <c r="MZN46" s="358"/>
      <c r="MZO46" s="358"/>
      <c r="MZP46" s="358"/>
      <c r="MZQ46" s="358" t="s">
        <v>120</v>
      </c>
      <c r="MZR46" s="358"/>
      <c r="MZS46" s="358"/>
      <c r="MZT46" s="358"/>
      <c r="MZU46" s="358" t="s">
        <v>120</v>
      </c>
      <c r="MZV46" s="358"/>
      <c r="MZW46" s="358"/>
      <c r="MZX46" s="358"/>
      <c r="MZY46" s="358" t="s">
        <v>120</v>
      </c>
      <c r="MZZ46" s="358"/>
      <c r="NAA46" s="358"/>
      <c r="NAB46" s="358"/>
      <c r="NAC46" s="358" t="s">
        <v>120</v>
      </c>
      <c r="NAD46" s="358"/>
      <c r="NAE46" s="358"/>
      <c r="NAF46" s="358"/>
      <c r="NAG46" s="358" t="s">
        <v>120</v>
      </c>
      <c r="NAH46" s="358"/>
      <c r="NAI46" s="358"/>
      <c r="NAJ46" s="358"/>
      <c r="NAK46" s="358" t="s">
        <v>120</v>
      </c>
      <c r="NAL46" s="358"/>
      <c r="NAM46" s="358"/>
      <c r="NAN46" s="358"/>
      <c r="NAO46" s="358" t="s">
        <v>120</v>
      </c>
      <c r="NAP46" s="358"/>
      <c r="NAQ46" s="358"/>
      <c r="NAR46" s="358"/>
      <c r="NAS46" s="358" t="s">
        <v>120</v>
      </c>
      <c r="NAT46" s="358"/>
      <c r="NAU46" s="358"/>
      <c r="NAV46" s="358"/>
      <c r="NAW46" s="358" t="s">
        <v>120</v>
      </c>
      <c r="NAX46" s="358"/>
      <c r="NAY46" s="358"/>
      <c r="NAZ46" s="358"/>
      <c r="NBA46" s="358" t="s">
        <v>120</v>
      </c>
      <c r="NBB46" s="358"/>
      <c r="NBC46" s="358"/>
      <c r="NBD46" s="358"/>
      <c r="NBE46" s="358" t="s">
        <v>120</v>
      </c>
      <c r="NBF46" s="358"/>
      <c r="NBG46" s="358"/>
      <c r="NBH46" s="358"/>
      <c r="NBI46" s="358" t="s">
        <v>120</v>
      </c>
      <c r="NBJ46" s="358"/>
      <c r="NBK46" s="358"/>
      <c r="NBL46" s="358"/>
      <c r="NBM46" s="358" t="s">
        <v>120</v>
      </c>
      <c r="NBN46" s="358"/>
      <c r="NBO46" s="358"/>
      <c r="NBP46" s="358"/>
      <c r="NBQ46" s="358" t="s">
        <v>120</v>
      </c>
      <c r="NBR46" s="358"/>
      <c r="NBS46" s="358"/>
      <c r="NBT46" s="358"/>
      <c r="NBU46" s="358" t="s">
        <v>120</v>
      </c>
      <c r="NBV46" s="358"/>
      <c r="NBW46" s="358"/>
      <c r="NBX46" s="358"/>
      <c r="NBY46" s="358" t="s">
        <v>120</v>
      </c>
      <c r="NBZ46" s="358"/>
      <c r="NCA46" s="358"/>
      <c r="NCB46" s="358"/>
      <c r="NCC46" s="358" t="s">
        <v>120</v>
      </c>
      <c r="NCD46" s="358"/>
      <c r="NCE46" s="358"/>
      <c r="NCF46" s="358"/>
      <c r="NCG46" s="358" t="s">
        <v>120</v>
      </c>
      <c r="NCH46" s="358"/>
      <c r="NCI46" s="358"/>
      <c r="NCJ46" s="358"/>
      <c r="NCK46" s="358" t="s">
        <v>120</v>
      </c>
      <c r="NCL46" s="358"/>
      <c r="NCM46" s="358"/>
      <c r="NCN46" s="358"/>
      <c r="NCO46" s="358" t="s">
        <v>120</v>
      </c>
      <c r="NCP46" s="358"/>
      <c r="NCQ46" s="358"/>
      <c r="NCR46" s="358"/>
      <c r="NCS46" s="358" t="s">
        <v>120</v>
      </c>
      <c r="NCT46" s="358"/>
      <c r="NCU46" s="358"/>
      <c r="NCV46" s="358"/>
      <c r="NCW46" s="358" t="s">
        <v>120</v>
      </c>
      <c r="NCX46" s="358"/>
      <c r="NCY46" s="358"/>
      <c r="NCZ46" s="358"/>
      <c r="NDA46" s="358" t="s">
        <v>120</v>
      </c>
      <c r="NDB46" s="358"/>
      <c r="NDC46" s="358"/>
      <c r="NDD46" s="358"/>
      <c r="NDE46" s="358" t="s">
        <v>120</v>
      </c>
      <c r="NDF46" s="358"/>
      <c r="NDG46" s="358"/>
      <c r="NDH46" s="358"/>
      <c r="NDI46" s="358" t="s">
        <v>120</v>
      </c>
      <c r="NDJ46" s="358"/>
      <c r="NDK46" s="358"/>
      <c r="NDL46" s="358"/>
      <c r="NDM46" s="358" t="s">
        <v>120</v>
      </c>
      <c r="NDN46" s="358"/>
      <c r="NDO46" s="358"/>
      <c r="NDP46" s="358"/>
      <c r="NDQ46" s="358" t="s">
        <v>120</v>
      </c>
      <c r="NDR46" s="358"/>
      <c r="NDS46" s="358"/>
      <c r="NDT46" s="358"/>
      <c r="NDU46" s="358" t="s">
        <v>120</v>
      </c>
      <c r="NDV46" s="358"/>
      <c r="NDW46" s="358"/>
      <c r="NDX46" s="358"/>
      <c r="NDY46" s="358" t="s">
        <v>120</v>
      </c>
      <c r="NDZ46" s="358"/>
      <c r="NEA46" s="358"/>
      <c r="NEB46" s="358"/>
      <c r="NEC46" s="358" t="s">
        <v>120</v>
      </c>
      <c r="NED46" s="358"/>
      <c r="NEE46" s="358"/>
      <c r="NEF46" s="358"/>
      <c r="NEG46" s="358" t="s">
        <v>120</v>
      </c>
      <c r="NEH46" s="358"/>
      <c r="NEI46" s="358"/>
      <c r="NEJ46" s="358"/>
      <c r="NEK46" s="358" t="s">
        <v>120</v>
      </c>
      <c r="NEL46" s="358"/>
      <c r="NEM46" s="358"/>
      <c r="NEN46" s="358"/>
      <c r="NEO46" s="358" t="s">
        <v>120</v>
      </c>
      <c r="NEP46" s="358"/>
      <c r="NEQ46" s="358"/>
      <c r="NER46" s="358"/>
      <c r="NES46" s="358" t="s">
        <v>120</v>
      </c>
      <c r="NET46" s="358"/>
      <c r="NEU46" s="358"/>
      <c r="NEV46" s="358"/>
      <c r="NEW46" s="358" t="s">
        <v>120</v>
      </c>
      <c r="NEX46" s="358"/>
      <c r="NEY46" s="358"/>
      <c r="NEZ46" s="358"/>
      <c r="NFA46" s="358" t="s">
        <v>120</v>
      </c>
      <c r="NFB46" s="358"/>
      <c r="NFC46" s="358"/>
      <c r="NFD46" s="358"/>
      <c r="NFE46" s="358" t="s">
        <v>120</v>
      </c>
      <c r="NFF46" s="358"/>
      <c r="NFG46" s="358"/>
      <c r="NFH46" s="358"/>
      <c r="NFI46" s="358" t="s">
        <v>120</v>
      </c>
      <c r="NFJ46" s="358"/>
      <c r="NFK46" s="358"/>
      <c r="NFL46" s="358"/>
      <c r="NFM46" s="358" t="s">
        <v>120</v>
      </c>
      <c r="NFN46" s="358"/>
      <c r="NFO46" s="358"/>
      <c r="NFP46" s="358"/>
      <c r="NFQ46" s="358" t="s">
        <v>120</v>
      </c>
      <c r="NFR46" s="358"/>
      <c r="NFS46" s="358"/>
      <c r="NFT46" s="358"/>
      <c r="NFU46" s="358" t="s">
        <v>120</v>
      </c>
      <c r="NFV46" s="358"/>
      <c r="NFW46" s="358"/>
      <c r="NFX46" s="358"/>
      <c r="NFY46" s="358" t="s">
        <v>120</v>
      </c>
      <c r="NFZ46" s="358"/>
      <c r="NGA46" s="358"/>
      <c r="NGB46" s="358"/>
      <c r="NGC46" s="358" t="s">
        <v>120</v>
      </c>
      <c r="NGD46" s="358"/>
      <c r="NGE46" s="358"/>
      <c r="NGF46" s="358"/>
      <c r="NGG46" s="358" t="s">
        <v>120</v>
      </c>
      <c r="NGH46" s="358"/>
      <c r="NGI46" s="358"/>
      <c r="NGJ46" s="358"/>
      <c r="NGK46" s="358" t="s">
        <v>120</v>
      </c>
      <c r="NGL46" s="358"/>
      <c r="NGM46" s="358"/>
      <c r="NGN46" s="358"/>
      <c r="NGO46" s="358" t="s">
        <v>120</v>
      </c>
      <c r="NGP46" s="358"/>
      <c r="NGQ46" s="358"/>
      <c r="NGR46" s="358"/>
      <c r="NGS46" s="358" t="s">
        <v>120</v>
      </c>
      <c r="NGT46" s="358"/>
      <c r="NGU46" s="358"/>
      <c r="NGV46" s="358"/>
      <c r="NGW46" s="358" t="s">
        <v>120</v>
      </c>
      <c r="NGX46" s="358"/>
      <c r="NGY46" s="358"/>
      <c r="NGZ46" s="358"/>
      <c r="NHA46" s="358" t="s">
        <v>120</v>
      </c>
      <c r="NHB46" s="358"/>
      <c r="NHC46" s="358"/>
      <c r="NHD46" s="358"/>
      <c r="NHE46" s="358" t="s">
        <v>120</v>
      </c>
      <c r="NHF46" s="358"/>
      <c r="NHG46" s="358"/>
      <c r="NHH46" s="358"/>
      <c r="NHI46" s="358" t="s">
        <v>120</v>
      </c>
      <c r="NHJ46" s="358"/>
      <c r="NHK46" s="358"/>
      <c r="NHL46" s="358"/>
      <c r="NHM46" s="358" t="s">
        <v>120</v>
      </c>
      <c r="NHN46" s="358"/>
      <c r="NHO46" s="358"/>
      <c r="NHP46" s="358"/>
      <c r="NHQ46" s="358" t="s">
        <v>120</v>
      </c>
      <c r="NHR46" s="358"/>
      <c r="NHS46" s="358"/>
      <c r="NHT46" s="358"/>
      <c r="NHU46" s="358" t="s">
        <v>120</v>
      </c>
      <c r="NHV46" s="358"/>
      <c r="NHW46" s="358"/>
      <c r="NHX46" s="358"/>
      <c r="NHY46" s="358" t="s">
        <v>120</v>
      </c>
      <c r="NHZ46" s="358"/>
      <c r="NIA46" s="358"/>
      <c r="NIB46" s="358"/>
      <c r="NIC46" s="358" t="s">
        <v>120</v>
      </c>
      <c r="NID46" s="358"/>
      <c r="NIE46" s="358"/>
      <c r="NIF46" s="358"/>
      <c r="NIG46" s="358" t="s">
        <v>120</v>
      </c>
      <c r="NIH46" s="358"/>
      <c r="NII46" s="358"/>
      <c r="NIJ46" s="358"/>
      <c r="NIK46" s="358" t="s">
        <v>120</v>
      </c>
      <c r="NIL46" s="358"/>
      <c r="NIM46" s="358"/>
      <c r="NIN46" s="358"/>
      <c r="NIO46" s="358" t="s">
        <v>120</v>
      </c>
      <c r="NIP46" s="358"/>
      <c r="NIQ46" s="358"/>
      <c r="NIR46" s="358"/>
      <c r="NIS46" s="358" t="s">
        <v>120</v>
      </c>
      <c r="NIT46" s="358"/>
      <c r="NIU46" s="358"/>
      <c r="NIV46" s="358"/>
      <c r="NIW46" s="358" t="s">
        <v>120</v>
      </c>
      <c r="NIX46" s="358"/>
      <c r="NIY46" s="358"/>
      <c r="NIZ46" s="358"/>
      <c r="NJA46" s="358" t="s">
        <v>120</v>
      </c>
      <c r="NJB46" s="358"/>
      <c r="NJC46" s="358"/>
      <c r="NJD46" s="358"/>
      <c r="NJE46" s="358" t="s">
        <v>120</v>
      </c>
      <c r="NJF46" s="358"/>
      <c r="NJG46" s="358"/>
      <c r="NJH46" s="358"/>
      <c r="NJI46" s="358" t="s">
        <v>120</v>
      </c>
      <c r="NJJ46" s="358"/>
      <c r="NJK46" s="358"/>
      <c r="NJL46" s="358"/>
      <c r="NJM46" s="358" t="s">
        <v>120</v>
      </c>
      <c r="NJN46" s="358"/>
      <c r="NJO46" s="358"/>
      <c r="NJP46" s="358"/>
      <c r="NJQ46" s="358" t="s">
        <v>120</v>
      </c>
      <c r="NJR46" s="358"/>
      <c r="NJS46" s="358"/>
      <c r="NJT46" s="358"/>
      <c r="NJU46" s="358" t="s">
        <v>120</v>
      </c>
      <c r="NJV46" s="358"/>
      <c r="NJW46" s="358"/>
      <c r="NJX46" s="358"/>
      <c r="NJY46" s="358" t="s">
        <v>120</v>
      </c>
      <c r="NJZ46" s="358"/>
      <c r="NKA46" s="358"/>
      <c r="NKB46" s="358"/>
      <c r="NKC46" s="358" t="s">
        <v>120</v>
      </c>
      <c r="NKD46" s="358"/>
      <c r="NKE46" s="358"/>
      <c r="NKF46" s="358"/>
      <c r="NKG46" s="358" t="s">
        <v>120</v>
      </c>
      <c r="NKH46" s="358"/>
      <c r="NKI46" s="358"/>
      <c r="NKJ46" s="358"/>
      <c r="NKK46" s="358" t="s">
        <v>120</v>
      </c>
      <c r="NKL46" s="358"/>
      <c r="NKM46" s="358"/>
      <c r="NKN46" s="358"/>
      <c r="NKO46" s="358" t="s">
        <v>120</v>
      </c>
      <c r="NKP46" s="358"/>
      <c r="NKQ46" s="358"/>
      <c r="NKR46" s="358"/>
      <c r="NKS46" s="358" t="s">
        <v>120</v>
      </c>
      <c r="NKT46" s="358"/>
      <c r="NKU46" s="358"/>
      <c r="NKV46" s="358"/>
      <c r="NKW46" s="358" t="s">
        <v>120</v>
      </c>
      <c r="NKX46" s="358"/>
      <c r="NKY46" s="358"/>
      <c r="NKZ46" s="358"/>
      <c r="NLA46" s="358" t="s">
        <v>120</v>
      </c>
      <c r="NLB46" s="358"/>
      <c r="NLC46" s="358"/>
      <c r="NLD46" s="358"/>
      <c r="NLE46" s="358" t="s">
        <v>120</v>
      </c>
      <c r="NLF46" s="358"/>
      <c r="NLG46" s="358"/>
      <c r="NLH46" s="358"/>
      <c r="NLI46" s="358" t="s">
        <v>120</v>
      </c>
      <c r="NLJ46" s="358"/>
      <c r="NLK46" s="358"/>
      <c r="NLL46" s="358"/>
      <c r="NLM46" s="358" t="s">
        <v>120</v>
      </c>
      <c r="NLN46" s="358"/>
      <c r="NLO46" s="358"/>
      <c r="NLP46" s="358"/>
      <c r="NLQ46" s="358" t="s">
        <v>120</v>
      </c>
      <c r="NLR46" s="358"/>
      <c r="NLS46" s="358"/>
      <c r="NLT46" s="358"/>
      <c r="NLU46" s="358" t="s">
        <v>120</v>
      </c>
      <c r="NLV46" s="358"/>
      <c r="NLW46" s="358"/>
      <c r="NLX46" s="358"/>
      <c r="NLY46" s="358" t="s">
        <v>120</v>
      </c>
      <c r="NLZ46" s="358"/>
      <c r="NMA46" s="358"/>
      <c r="NMB46" s="358"/>
      <c r="NMC46" s="358" t="s">
        <v>120</v>
      </c>
      <c r="NMD46" s="358"/>
      <c r="NME46" s="358"/>
      <c r="NMF46" s="358"/>
      <c r="NMG46" s="358" t="s">
        <v>120</v>
      </c>
      <c r="NMH46" s="358"/>
      <c r="NMI46" s="358"/>
      <c r="NMJ46" s="358"/>
      <c r="NMK46" s="358" t="s">
        <v>120</v>
      </c>
      <c r="NML46" s="358"/>
      <c r="NMM46" s="358"/>
      <c r="NMN46" s="358"/>
      <c r="NMO46" s="358" t="s">
        <v>120</v>
      </c>
      <c r="NMP46" s="358"/>
      <c r="NMQ46" s="358"/>
      <c r="NMR46" s="358"/>
      <c r="NMS46" s="358" t="s">
        <v>120</v>
      </c>
      <c r="NMT46" s="358"/>
      <c r="NMU46" s="358"/>
      <c r="NMV46" s="358"/>
      <c r="NMW46" s="358" t="s">
        <v>120</v>
      </c>
      <c r="NMX46" s="358"/>
      <c r="NMY46" s="358"/>
      <c r="NMZ46" s="358"/>
      <c r="NNA46" s="358" t="s">
        <v>120</v>
      </c>
      <c r="NNB46" s="358"/>
      <c r="NNC46" s="358"/>
      <c r="NND46" s="358"/>
      <c r="NNE46" s="358" t="s">
        <v>120</v>
      </c>
      <c r="NNF46" s="358"/>
      <c r="NNG46" s="358"/>
      <c r="NNH46" s="358"/>
      <c r="NNI46" s="358" t="s">
        <v>120</v>
      </c>
      <c r="NNJ46" s="358"/>
      <c r="NNK46" s="358"/>
      <c r="NNL46" s="358"/>
      <c r="NNM46" s="358" t="s">
        <v>120</v>
      </c>
      <c r="NNN46" s="358"/>
      <c r="NNO46" s="358"/>
      <c r="NNP46" s="358"/>
      <c r="NNQ46" s="358" t="s">
        <v>120</v>
      </c>
      <c r="NNR46" s="358"/>
      <c r="NNS46" s="358"/>
      <c r="NNT46" s="358"/>
      <c r="NNU46" s="358" t="s">
        <v>120</v>
      </c>
      <c r="NNV46" s="358"/>
      <c r="NNW46" s="358"/>
      <c r="NNX46" s="358"/>
      <c r="NNY46" s="358" t="s">
        <v>120</v>
      </c>
      <c r="NNZ46" s="358"/>
      <c r="NOA46" s="358"/>
      <c r="NOB46" s="358"/>
      <c r="NOC46" s="358" t="s">
        <v>120</v>
      </c>
      <c r="NOD46" s="358"/>
      <c r="NOE46" s="358"/>
      <c r="NOF46" s="358"/>
      <c r="NOG46" s="358" t="s">
        <v>120</v>
      </c>
      <c r="NOH46" s="358"/>
      <c r="NOI46" s="358"/>
      <c r="NOJ46" s="358"/>
      <c r="NOK46" s="358" t="s">
        <v>120</v>
      </c>
      <c r="NOL46" s="358"/>
      <c r="NOM46" s="358"/>
      <c r="NON46" s="358"/>
      <c r="NOO46" s="358" t="s">
        <v>120</v>
      </c>
      <c r="NOP46" s="358"/>
      <c r="NOQ46" s="358"/>
      <c r="NOR46" s="358"/>
      <c r="NOS46" s="358" t="s">
        <v>120</v>
      </c>
      <c r="NOT46" s="358"/>
      <c r="NOU46" s="358"/>
      <c r="NOV46" s="358"/>
      <c r="NOW46" s="358" t="s">
        <v>120</v>
      </c>
      <c r="NOX46" s="358"/>
      <c r="NOY46" s="358"/>
      <c r="NOZ46" s="358"/>
      <c r="NPA46" s="358" t="s">
        <v>120</v>
      </c>
      <c r="NPB46" s="358"/>
      <c r="NPC46" s="358"/>
      <c r="NPD46" s="358"/>
      <c r="NPE46" s="358" t="s">
        <v>120</v>
      </c>
      <c r="NPF46" s="358"/>
      <c r="NPG46" s="358"/>
      <c r="NPH46" s="358"/>
      <c r="NPI46" s="358" t="s">
        <v>120</v>
      </c>
      <c r="NPJ46" s="358"/>
      <c r="NPK46" s="358"/>
      <c r="NPL46" s="358"/>
      <c r="NPM46" s="358" t="s">
        <v>120</v>
      </c>
      <c r="NPN46" s="358"/>
      <c r="NPO46" s="358"/>
      <c r="NPP46" s="358"/>
      <c r="NPQ46" s="358" t="s">
        <v>120</v>
      </c>
      <c r="NPR46" s="358"/>
      <c r="NPS46" s="358"/>
      <c r="NPT46" s="358"/>
      <c r="NPU46" s="358" t="s">
        <v>120</v>
      </c>
      <c r="NPV46" s="358"/>
      <c r="NPW46" s="358"/>
      <c r="NPX46" s="358"/>
      <c r="NPY46" s="358" t="s">
        <v>120</v>
      </c>
      <c r="NPZ46" s="358"/>
      <c r="NQA46" s="358"/>
      <c r="NQB46" s="358"/>
      <c r="NQC46" s="358" t="s">
        <v>120</v>
      </c>
      <c r="NQD46" s="358"/>
      <c r="NQE46" s="358"/>
      <c r="NQF46" s="358"/>
      <c r="NQG46" s="358" t="s">
        <v>120</v>
      </c>
      <c r="NQH46" s="358"/>
      <c r="NQI46" s="358"/>
      <c r="NQJ46" s="358"/>
      <c r="NQK46" s="358" t="s">
        <v>120</v>
      </c>
      <c r="NQL46" s="358"/>
      <c r="NQM46" s="358"/>
      <c r="NQN46" s="358"/>
      <c r="NQO46" s="358" t="s">
        <v>120</v>
      </c>
      <c r="NQP46" s="358"/>
      <c r="NQQ46" s="358"/>
      <c r="NQR46" s="358"/>
      <c r="NQS46" s="358" t="s">
        <v>120</v>
      </c>
      <c r="NQT46" s="358"/>
      <c r="NQU46" s="358"/>
      <c r="NQV46" s="358"/>
      <c r="NQW46" s="358" t="s">
        <v>120</v>
      </c>
      <c r="NQX46" s="358"/>
      <c r="NQY46" s="358"/>
      <c r="NQZ46" s="358"/>
      <c r="NRA46" s="358" t="s">
        <v>120</v>
      </c>
      <c r="NRB46" s="358"/>
      <c r="NRC46" s="358"/>
      <c r="NRD46" s="358"/>
      <c r="NRE46" s="358" t="s">
        <v>120</v>
      </c>
      <c r="NRF46" s="358"/>
      <c r="NRG46" s="358"/>
      <c r="NRH46" s="358"/>
      <c r="NRI46" s="358" t="s">
        <v>120</v>
      </c>
      <c r="NRJ46" s="358"/>
      <c r="NRK46" s="358"/>
      <c r="NRL46" s="358"/>
      <c r="NRM46" s="358" t="s">
        <v>120</v>
      </c>
      <c r="NRN46" s="358"/>
      <c r="NRO46" s="358"/>
      <c r="NRP46" s="358"/>
      <c r="NRQ46" s="358" t="s">
        <v>120</v>
      </c>
      <c r="NRR46" s="358"/>
      <c r="NRS46" s="358"/>
      <c r="NRT46" s="358"/>
      <c r="NRU46" s="358" t="s">
        <v>120</v>
      </c>
      <c r="NRV46" s="358"/>
      <c r="NRW46" s="358"/>
      <c r="NRX46" s="358"/>
      <c r="NRY46" s="358" t="s">
        <v>120</v>
      </c>
      <c r="NRZ46" s="358"/>
      <c r="NSA46" s="358"/>
      <c r="NSB46" s="358"/>
      <c r="NSC46" s="358" t="s">
        <v>120</v>
      </c>
      <c r="NSD46" s="358"/>
      <c r="NSE46" s="358"/>
      <c r="NSF46" s="358"/>
      <c r="NSG46" s="358" t="s">
        <v>120</v>
      </c>
      <c r="NSH46" s="358"/>
      <c r="NSI46" s="358"/>
      <c r="NSJ46" s="358"/>
      <c r="NSK46" s="358" t="s">
        <v>120</v>
      </c>
      <c r="NSL46" s="358"/>
      <c r="NSM46" s="358"/>
      <c r="NSN46" s="358"/>
      <c r="NSO46" s="358" t="s">
        <v>120</v>
      </c>
      <c r="NSP46" s="358"/>
      <c r="NSQ46" s="358"/>
      <c r="NSR46" s="358"/>
      <c r="NSS46" s="358" t="s">
        <v>120</v>
      </c>
      <c r="NST46" s="358"/>
      <c r="NSU46" s="358"/>
      <c r="NSV46" s="358"/>
      <c r="NSW46" s="358" t="s">
        <v>120</v>
      </c>
      <c r="NSX46" s="358"/>
      <c r="NSY46" s="358"/>
      <c r="NSZ46" s="358"/>
      <c r="NTA46" s="358" t="s">
        <v>120</v>
      </c>
      <c r="NTB46" s="358"/>
      <c r="NTC46" s="358"/>
      <c r="NTD46" s="358"/>
      <c r="NTE46" s="358" t="s">
        <v>120</v>
      </c>
      <c r="NTF46" s="358"/>
      <c r="NTG46" s="358"/>
      <c r="NTH46" s="358"/>
      <c r="NTI46" s="358" t="s">
        <v>120</v>
      </c>
      <c r="NTJ46" s="358"/>
      <c r="NTK46" s="358"/>
      <c r="NTL46" s="358"/>
      <c r="NTM46" s="358" t="s">
        <v>120</v>
      </c>
      <c r="NTN46" s="358"/>
      <c r="NTO46" s="358"/>
      <c r="NTP46" s="358"/>
      <c r="NTQ46" s="358" t="s">
        <v>120</v>
      </c>
      <c r="NTR46" s="358"/>
      <c r="NTS46" s="358"/>
      <c r="NTT46" s="358"/>
      <c r="NTU46" s="358" t="s">
        <v>120</v>
      </c>
      <c r="NTV46" s="358"/>
      <c r="NTW46" s="358"/>
      <c r="NTX46" s="358"/>
      <c r="NTY46" s="358" t="s">
        <v>120</v>
      </c>
      <c r="NTZ46" s="358"/>
      <c r="NUA46" s="358"/>
      <c r="NUB46" s="358"/>
      <c r="NUC46" s="358" t="s">
        <v>120</v>
      </c>
      <c r="NUD46" s="358"/>
      <c r="NUE46" s="358"/>
      <c r="NUF46" s="358"/>
      <c r="NUG46" s="358" t="s">
        <v>120</v>
      </c>
      <c r="NUH46" s="358"/>
      <c r="NUI46" s="358"/>
      <c r="NUJ46" s="358"/>
      <c r="NUK46" s="358" t="s">
        <v>120</v>
      </c>
      <c r="NUL46" s="358"/>
      <c r="NUM46" s="358"/>
      <c r="NUN46" s="358"/>
      <c r="NUO46" s="358" t="s">
        <v>120</v>
      </c>
      <c r="NUP46" s="358"/>
      <c r="NUQ46" s="358"/>
      <c r="NUR46" s="358"/>
      <c r="NUS46" s="358" t="s">
        <v>120</v>
      </c>
      <c r="NUT46" s="358"/>
      <c r="NUU46" s="358"/>
      <c r="NUV46" s="358"/>
      <c r="NUW46" s="358" t="s">
        <v>120</v>
      </c>
      <c r="NUX46" s="358"/>
      <c r="NUY46" s="358"/>
      <c r="NUZ46" s="358"/>
      <c r="NVA46" s="358" t="s">
        <v>120</v>
      </c>
      <c r="NVB46" s="358"/>
      <c r="NVC46" s="358"/>
      <c r="NVD46" s="358"/>
      <c r="NVE46" s="358" t="s">
        <v>120</v>
      </c>
      <c r="NVF46" s="358"/>
      <c r="NVG46" s="358"/>
      <c r="NVH46" s="358"/>
      <c r="NVI46" s="358" t="s">
        <v>120</v>
      </c>
      <c r="NVJ46" s="358"/>
      <c r="NVK46" s="358"/>
      <c r="NVL46" s="358"/>
      <c r="NVM46" s="358" t="s">
        <v>120</v>
      </c>
      <c r="NVN46" s="358"/>
      <c r="NVO46" s="358"/>
      <c r="NVP46" s="358"/>
      <c r="NVQ46" s="358" t="s">
        <v>120</v>
      </c>
      <c r="NVR46" s="358"/>
      <c r="NVS46" s="358"/>
      <c r="NVT46" s="358"/>
      <c r="NVU46" s="358" t="s">
        <v>120</v>
      </c>
      <c r="NVV46" s="358"/>
      <c r="NVW46" s="358"/>
      <c r="NVX46" s="358"/>
      <c r="NVY46" s="358" t="s">
        <v>120</v>
      </c>
      <c r="NVZ46" s="358"/>
      <c r="NWA46" s="358"/>
      <c r="NWB46" s="358"/>
      <c r="NWC46" s="358" t="s">
        <v>120</v>
      </c>
      <c r="NWD46" s="358"/>
      <c r="NWE46" s="358"/>
      <c r="NWF46" s="358"/>
      <c r="NWG46" s="358" t="s">
        <v>120</v>
      </c>
      <c r="NWH46" s="358"/>
      <c r="NWI46" s="358"/>
      <c r="NWJ46" s="358"/>
      <c r="NWK46" s="358" t="s">
        <v>120</v>
      </c>
      <c r="NWL46" s="358"/>
      <c r="NWM46" s="358"/>
      <c r="NWN46" s="358"/>
      <c r="NWO46" s="358" t="s">
        <v>120</v>
      </c>
      <c r="NWP46" s="358"/>
      <c r="NWQ46" s="358"/>
      <c r="NWR46" s="358"/>
      <c r="NWS46" s="358" t="s">
        <v>120</v>
      </c>
      <c r="NWT46" s="358"/>
      <c r="NWU46" s="358"/>
      <c r="NWV46" s="358"/>
      <c r="NWW46" s="358" t="s">
        <v>120</v>
      </c>
      <c r="NWX46" s="358"/>
      <c r="NWY46" s="358"/>
      <c r="NWZ46" s="358"/>
      <c r="NXA46" s="358" t="s">
        <v>120</v>
      </c>
      <c r="NXB46" s="358"/>
      <c r="NXC46" s="358"/>
      <c r="NXD46" s="358"/>
      <c r="NXE46" s="358" t="s">
        <v>120</v>
      </c>
      <c r="NXF46" s="358"/>
      <c r="NXG46" s="358"/>
      <c r="NXH46" s="358"/>
      <c r="NXI46" s="358" t="s">
        <v>120</v>
      </c>
      <c r="NXJ46" s="358"/>
      <c r="NXK46" s="358"/>
      <c r="NXL46" s="358"/>
      <c r="NXM46" s="358" t="s">
        <v>120</v>
      </c>
      <c r="NXN46" s="358"/>
      <c r="NXO46" s="358"/>
      <c r="NXP46" s="358"/>
      <c r="NXQ46" s="358" t="s">
        <v>120</v>
      </c>
      <c r="NXR46" s="358"/>
      <c r="NXS46" s="358"/>
      <c r="NXT46" s="358"/>
      <c r="NXU46" s="358" t="s">
        <v>120</v>
      </c>
      <c r="NXV46" s="358"/>
      <c r="NXW46" s="358"/>
      <c r="NXX46" s="358"/>
      <c r="NXY46" s="358" t="s">
        <v>120</v>
      </c>
      <c r="NXZ46" s="358"/>
      <c r="NYA46" s="358"/>
      <c r="NYB46" s="358"/>
      <c r="NYC46" s="358" t="s">
        <v>120</v>
      </c>
      <c r="NYD46" s="358"/>
      <c r="NYE46" s="358"/>
      <c r="NYF46" s="358"/>
      <c r="NYG46" s="358" t="s">
        <v>120</v>
      </c>
      <c r="NYH46" s="358"/>
      <c r="NYI46" s="358"/>
      <c r="NYJ46" s="358"/>
      <c r="NYK46" s="358" t="s">
        <v>120</v>
      </c>
      <c r="NYL46" s="358"/>
      <c r="NYM46" s="358"/>
      <c r="NYN46" s="358"/>
      <c r="NYO46" s="358" t="s">
        <v>120</v>
      </c>
      <c r="NYP46" s="358"/>
      <c r="NYQ46" s="358"/>
      <c r="NYR46" s="358"/>
      <c r="NYS46" s="358" t="s">
        <v>120</v>
      </c>
      <c r="NYT46" s="358"/>
      <c r="NYU46" s="358"/>
      <c r="NYV46" s="358"/>
      <c r="NYW46" s="358" t="s">
        <v>120</v>
      </c>
      <c r="NYX46" s="358"/>
      <c r="NYY46" s="358"/>
      <c r="NYZ46" s="358"/>
      <c r="NZA46" s="358" t="s">
        <v>120</v>
      </c>
      <c r="NZB46" s="358"/>
      <c r="NZC46" s="358"/>
      <c r="NZD46" s="358"/>
      <c r="NZE46" s="358" t="s">
        <v>120</v>
      </c>
      <c r="NZF46" s="358"/>
      <c r="NZG46" s="358"/>
      <c r="NZH46" s="358"/>
      <c r="NZI46" s="358" t="s">
        <v>120</v>
      </c>
      <c r="NZJ46" s="358"/>
      <c r="NZK46" s="358"/>
      <c r="NZL46" s="358"/>
      <c r="NZM46" s="358" t="s">
        <v>120</v>
      </c>
      <c r="NZN46" s="358"/>
      <c r="NZO46" s="358"/>
      <c r="NZP46" s="358"/>
      <c r="NZQ46" s="358" t="s">
        <v>120</v>
      </c>
      <c r="NZR46" s="358"/>
      <c r="NZS46" s="358"/>
      <c r="NZT46" s="358"/>
      <c r="NZU46" s="358" t="s">
        <v>120</v>
      </c>
      <c r="NZV46" s="358"/>
      <c r="NZW46" s="358"/>
      <c r="NZX46" s="358"/>
      <c r="NZY46" s="358" t="s">
        <v>120</v>
      </c>
      <c r="NZZ46" s="358"/>
      <c r="OAA46" s="358"/>
      <c r="OAB46" s="358"/>
      <c r="OAC46" s="358" t="s">
        <v>120</v>
      </c>
      <c r="OAD46" s="358"/>
      <c r="OAE46" s="358"/>
      <c r="OAF46" s="358"/>
      <c r="OAG46" s="358" t="s">
        <v>120</v>
      </c>
      <c r="OAH46" s="358"/>
      <c r="OAI46" s="358"/>
      <c r="OAJ46" s="358"/>
      <c r="OAK46" s="358" t="s">
        <v>120</v>
      </c>
      <c r="OAL46" s="358"/>
      <c r="OAM46" s="358"/>
      <c r="OAN46" s="358"/>
      <c r="OAO46" s="358" t="s">
        <v>120</v>
      </c>
      <c r="OAP46" s="358"/>
      <c r="OAQ46" s="358"/>
      <c r="OAR46" s="358"/>
      <c r="OAS46" s="358" t="s">
        <v>120</v>
      </c>
      <c r="OAT46" s="358"/>
      <c r="OAU46" s="358"/>
      <c r="OAV46" s="358"/>
      <c r="OAW46" s="358" t="s">
        <v>120</v>
      </c>
      <c r="OAX46" s="358"/>
      <c r="OAY46" s="358"/>
      <c r="OAZ46" s="358"/>
      <c r="OBA46" s="358" t="s">
        <v>120</v>
      </c>
      <c r="OBB46" s="358"/>
      <c r="OBC46" s="358"/>
      <c r="OBD46" s="358"/>
      <c r="OBE46" s="358" t="s">
        <v>120</v>
      </c>
      <c r="OBF46" s="358"/>
      <c r="OBG46" s="358"/>
      <c r="OBH46" s="358"/>
      <c r="OBI46" s="358" t="s">
        <v>120</v>
      </c>
      <c r="OBJ46" s="358"/>
      <c r="OBK46" s="358"/>
      <c r="OBL46" s="358"/>
      <c r="OBM46" s="358" t="s">
        <v>120</v>
      </c>
      <c r="OBN46" s="358"/>
      <c r="OBO46" s="358"/>
      <c r="OBP46" s="358"/>
      <c r="OBQ46" s="358" t="s">
        <v>120</v>
      </c>
      <c r="OBR46" s="358"/>
      <c r="OBS46" s="358"/>
      <c r="OBT46" s="358"/>
      <c r="OBU46" s="358" t="s">
        <v>120</v>
      </c>
      <c r="OBV46" s="358"/>
      <c r="OBW46" s="358"/>
      <c r="OBX46" s="358"/>
      <c r="OBY46" s="358" t="s">
        <v>120</v>
      </c>
      <c r="OBZ46" s="358"/>
      <c r="OCA46" s="358"/>
      <c r="OCB46" s="358"/>
      <c r="OCC46" s="358" t="s">
        <v>120</v>
      </c>
      <c r="OCD46" s="358"/>
      <c r="OCE46" s="358"/>
      <c r="OCF46" s="358"/>
      <c r="OCG46" s="358" t="s">
        <v>120</v>
      </c>
      <c r="OCH46" s="358"/>
      <c r="OCI46" s="358"/>
      <c r="OCJ46" s="358"/>
      <c r="OCK46" s="358" t="s">
        <v>120</v>
      </c>
      <c r="OCL46" s="358"/>
      <c r="OCM46" s="358"/>
      <c r="OCN46" s="358"/>
      <c r="OCO46" s="358" t="s">
        <v>120</v>
      </c>
      <c r="OCP46" s="358"/>
      <c r="OCQ46" s="358"/>
      <c r="OCR46" s="358"/>
      <c r="OCS46" s="358" t="s">
        <v>120</v>
      </c>
      <c r="OCT46" s="358"/>
      <c r="OCU46" s="358"/>
      <c r="OCV46" s="358"/>
      <c r="OCW46" s="358" t="s">
        <v>120</v>
      </c>
      <c r="OCX46" s="358"/>
      <c r="OCY46" s="358"/>
      <c r="OCZ46" s="358"/>
      <c r="ODA46" s="358" t="s">
        <v>120</v>
      </c>
      <c r="ODB46" s="358"/>
      <c r="ODC46" s="358"/>
      <c r="ODD46" s="358"/>
      <c r="ODE46" s="358" t="s">
        <v>120</v>
      </c>
      <c r="ODF46" s="358"/>
      <c r="ODG46" s="358"/>
      <c r="ODH46" s="358"/>
      <c r="ODI46" s="358" t="s">
        <v>120</v>
      </c>
      <c r="ODJ46" s="358"/>
      <c r="ODK46" s="358"/>
      <c r="ODL46" s="358"/>
      <c r="ODM46" s="358" t="s">
        <v>120</v>
      </c>
      <c r="ODN46" s="358"/>
      <c r="ODO46" s="358"/>
      <c r="ODP46" s="358"/>
      <c r="ODQ46" s="358" t="s">
        <v>120</v>
      </c>
      <c r="ODR46" s="358"/>
      <c r="ODS46" s="358"/>
      <c r="ODT46" s="358"/>
      <c r="ODU46" s="358" t="s">
        <v>120</v>
      </c>
      <c r="ODV46" s="358"/>
      <c r="ODW46" s="358"/>
      <c r="ODX46" s="358"/>
      <c r="ODY46" s="358" t="s">
        <v>120</v>
      </c>
      <c r="ODZ46" s="358"/>
      <c r="OEA46" s="358"/>
      <c r="OEB46" s="358"/>
      <c r="OEC46" s="358" t="s">
        <v>120</v>
      </c>
      <c r="OED46" s="358"/>
      <c r="OEE46" s="358"/>
      <c r="OEF46" s="358"/>
      <c r="OEG46" s="358" t="s">
        <v>120</v>
      </c>
      <c r="OEH46" s="358"/>
      <c r="OEI46" s="358"/>
      <c r="OEJ46" s="358"/>
      <c r="OEK46" s="358" t="s">
        <v>120</v>
      </c>
      <c r="OEL46" s="358"/>
      <c r="OEM46" s="358"/>
      <c r="OEN46" s="358"/>
      <c r="OEO46" s="358" t="s">
        <v>120</v>
      </c>
      <c r="OEP46" s="358"/>
      <c r="OEQ46" s="358"/>
      <c r="OER46" s="358"/>
      <c r="OES46" s="358" t="s">
        <v>120</v>
      </c>
      <c r="OET46" s="358"/>
      <c r="OEU46" s="358"/>
      <c r="OEV46" s="358"/>
      <c r="OEW46" s="358" t="s">
        <v>120</v>
      </c>
      <c r="OEX46" s="358"/>
      <c r="OEY46" s="358"/>
      <c r="OEZ46" s="358"/>
      <c r="OFA46" s="358" t="s">
        <v>120</v>
      </c>
      <c r="OFB46" s="358"/>
      <c r="OFC46" s="358"/>
      <c r="OFD46" s="358"/>
      <c r="OFE46" s="358" t="s">
        <v>120</v>
      </c>
      <c r="OFF46" s="358"/>
      <c r="OFG46" s="358"/>
      <c r="OFH46" s="358"/>
      <c r="OFI46" s="358" t="s">
        <v>120</v>
      </c>
      <c r="OFJ46" s="358"/>
      <c r="OFK46" s="358"/>
      <c r="OFL46" s="358"/>
      <c r="OFM46" s="358" t="s">
        <v>120</v>
      </c>
      <c r="OFN46" s="358"/>
      <c r="OFO46" s="358"/>
      <c r="OFP46" s="358"/>
      <c r="OFQ46" s="358" t="s">
        <v>120</v>
      </c>
      <c r="OFR46" s="358"/>
      <c r="OFS46" s="358"/>
      <c r="OFT46" s="358"/>
      <c r="OFU46" s="358" t="s">
        <v>120</v>
      </c>
      <c r="OFV46" s="358"/>
      <c r="OFW46" s="358"/>
      <c r="OFX46" s="358"/>
      <c r="OFY46" s="358" t="s">
        <v>120</v>
      </c>
      <c r="OFZ46" s="358"/>
      <c r="OGA46" s="358"/>
      <c r="OGB46" s="358"/>
      <c r="OGC46" s="358" t="s">
        <v>120</v>
      </c>
      <c r="OGD46" s="358"/>
      <c r="OGE46" s="358"/>
      <c r="OGF46" s="358"/>
      <c r="OGG46" s="358" t="s">
        <v>120</v>
      </c>
      <c r="OGH46" s="358"/>
      <c r="OGI46" s="358"/>
      <c r="OGJ46" s="358"/>
      <c r="OGK46" s="358" t="s">
        <v>120</v>
      </c>
      <c r="OGL46" s="358"/>
      <c r="OGM46" s="358"/>
      <c r="OGN46" s="358"/>
      <c r="OGO46" s="358" t="s">
        <v>120</v>
      </c>
      <c r="OGP46" s="358"/>
      <c r="OGQ46" s="358"/>
      <c r="OGR46" s="358"/>
      <c r="OGS46" s="358" t="s">
        <v>120</v>
      </c>
      <c r="OGT46" s="358"/>
      <c r="OGU46" s="358"/>
      <c r="OGV46" s="358"/>
      <c r="OGW46" s="358" t="s">
        <v>120</v>
      </c>
      <c r="OGX46" s="358"/>
      <c r="OGY46" s="358"/>
      <c r="OGZ46" s="358"/>
      <c r="OHA46" s="358" t="s">
        <v>120</v>
      </c>
      <c r="OHB46" s="358"/>
      <c r="OHC46" s="358"/>
      <c r="OHD46" s="358"/>
      <c r="OHE46" s="358" t="s">
        <v>120</v>
      </c>
      <c r="OHF46" s="358"/>
      <c r="OHG46" s="358"/>
      <c r="OHH46" s="358"/>
      <c r="OHI46" s="358" t="s">
        <v>120</v>
      </c>
      <c r="OHJ46" s="358"/>
      <c r="OHK46" s="358"/>
      <c r="OHL46" s="358"/>
      <c r="OHM46" s="358" t="s">
        <v>120</v>
      </c>
      <c r="OHN46" s="358"/>
      <c r="OHO46" s="358"/>
      <c r="OHP46" s="358"/>
      <c r="OHQ46" s="358" t="s">
        <v>120</v>
      </c>
      <c r="OHR46" s="358"/>
      <c r="OHS46" s="358"/>
      <c r="OHT46" s="358"/>
      <c r="OHU46" s="358" t="s">
        <v>120</v>
      </c>
      <c r="OHV46" s="358"/>
      <c r="OHW46" s="358"/>
      <c r="OHX46" s="358"/>
      <c r="OHY46" s="358" t="s">
        <v>120</v>
      </c>
      <c r="OHZ46" s="358"/>
      <c r="OIA46" s="358"/>
      <c r="OIB46" s="358"/>
      <c r="OIC46" s="358" t="s">
        <v>120</v>
      </c>
      <c r="OID46" s="358"/>
      <c r="OIE46" s="358"/>
      <c r="OIF46" s="358"/>
      <c r="OIG46" s="358" t="s">
        <v>120</v>
      </c>
      <c r="OIH46" s="358"/>
      <c r="OII46" s="358"/>
      <c r="OIJ46" s="358"/>
      <c r="OIK46" s="358" t="s">
        <v>120</v>
      </c>
      <c r="OIL46" s="358"/>
      <c r="OIM46" s="358"/>
      <c r="OIN46" s="358"/>
      <c r="OIO46" s="358" t="s">
        <v>120</v>
      </c>
      <c r="OIP46" s="358"/>
      <c r="OIQ46" s="358"/>
      <c r="OIR46" s="358"/>
      <c r="OIS46" s="358" t="s">
        <v>120</v>
      </c>
      <c r="OIT46" s="358"/>
      <c r="OIU46" s="358"/>
      <c r="OIV46" s="358"/>
      <c r="OIW46" s="358" t="s">
        <v>120</v>
      </c>
      <c r="OIX46" s="358"/>
      <c r="OIY46" s="358"/>
      <c r="OIZ46" s="358"/>
      <c r="OJA46" s="358" t="s">
        <v>120</v>
      </c>
      <c r="OJB46" s="358"/>
      <c r="OJC46" s="358"/>
      <c r="OJD46" s="358"/>
      <c r="OJE46" s="358" t="s">
        <v>120</v>
      </c>
      <c r="OJF46" s="358"/>
      <c r="OJG46" s="358"/>
      <c r="OJH46" s="358"/>
      <c r="OJI46" s="358" t="s">
        <v>120</v>
      </c>
      <c r="OJJ46" s="358"/>
      <c r="OJK46" s="358"/>
      <c r="OJL46" s="358"/>
      <c r="OJM46" s="358" t="s">
        <v>120</v>
      </c>
      <c r="OJN46" s="358"/>
      <c r="OJO46" s="358"/>
      <c r="OJP46" s="358"/>
      <c r="OJQ46" s="358" t="s">
        <v>120</v>
      </c>
      <c r="OJR46" s="358"/>
      <c r="OJS46" s="358"/>
      <c r="OJT46" s="358"/>
      <c r="OJU46" s="358" t="s">
        <v>120</v>
      </c>
      <c r="OJV46" s="358"/>
      <c r="OJW46" s="358"/>
      <c r="OJX46" s="358"/>
      <c r="OJY46" s="358" t="s">
        <v>120</v>
      </c>
      <c r="OJZ46" s="358"/>
      <c r="OKA46" s="358"/>
      <c r="OKB46" s="358"/>
      <c r="OKC46" s="358" t="s">
        <v>120</v>
      </c>
      <c r="OKD46" s="358"/>
      <c r="OKE46" s="358"/>
      <c r="OKF46" s="358"/>
      <c r="OKG46" s="358" t="s">
        <v>120</v>
      </c>
      <c r="OKH46" s="358"/>
      <c r="OKI46" s="358"/>
      <c r="OKJ46" s="358"/>
      <c r="OKK46" s="358" t="s">
        <v>120</v>
      </c>
      <c r="OKL46" s="358"/>
      <c r="OKM46" s="358"/>
      <c r="OKN46" s="358"/>
      <c r="OKO46" s="358" t="s">
        <v>120</v>
      </c>
      <c r="OKP46" s="358"/>
      <c r="OKQ46" s="358"/>
      <c r="OKR46" s="358"/>
      <c r="OKS46" s="358" t="s">
        <v>120</v>
      </c>
      <c r="OKT46" s="358"/>
      <c r="OKU46" s="358"/>
      <c r="OKV46" s="358"/>
      <c r="OKW46" s="358" t="s">
        <v>120</v>
      </c>
      <c r="OKX46" s="358"/>
      <c r="OKY46" s="358"/>
      <c r="OKZ46" s="358"/>
      <c r="OLA46" s="358" t="s">
        <v>120</v>
      </c>
      <c r="OLB46" s="358"/>
      <c r="OLC46" s="358"/>
      <c r="OLD46" s="358"/>
      <c r="OLE46" s="358" t="s">
        <v>120</v>
      </c>
      <c r="OLF46" s="358"/>
      <c r="OLG46" s="358"/>
      <c r="OLH46" s="358"/>
      <c r="OLI46" s="358" t="s">
        <v>120</v>
      </c>
      <c r="OLJ46" s="358"/>
      <c r="OLK46" s="358"/>
      <c r="OLL46" s="358"/>
      <c r="OLM46" s="358" t="s">
        <v>120</v>
      </c>
      <c r="OLN46" s="358"/>
      <c r="OLO46" s="358"/>
      <c r="OLP46" s="358"/>
      <c r="OLQ46" s="358" t="s">
        <v>120</v>
      </c>
      <c r="OLR46" s="358"/>
      <c r="OLS46" s="358"/>
      <c r="OLT46" s="358"/>
      <c r="OLU46" s="358" t="s">
        <v>120</v>
      </c>
      <c r="OLV46" s="358"/>
      <c r="OLW46" s="358"/>
      <c r="OLX46" s="358"/>
      <c r="OLY46" s="358" t="s">
        <v>120</v>
      </c>
      <c r="OLZ46" s="358"/>
      <c r="OMA46" s="358"/>
      <c r="OMB46" s="358"/>
      <c r="OMC46" s="358" t="s">
        <v>120</v>
      </c>
      <c r="OMD46" s="358"/>
      <c r="OME46" s="358"/>
      <c r="OMF46" s="358"/>
      <c r="OMG46" s="358" t="s">
        <v>120</v>
      </c>
      <c r="OMH46" s="358"/>
      <c r="OMI46" s="358"/>
      <c r="OMJ46" s="358"/>
      <c r="OMK46" s="358" t="s">
        <v>120</v>
      </c>
      <c r="OML46" s="358"/>
      <c r="OMM46" s="358"/>
      <c r="OMN46" s="358"/>
      <c r="OMO46" s="358" t="s">
        <v>120</v>
      </c>
      <c r="OMP46" s="358"/>
      <c r="OMQ46" s="358"/>
      <c r="OMR46" s="358"/>
      <c r="OMS46" s="358" t="s">
        <v>120</v>
      </c>
      <c r="OMT46" s="358"/>
      <c r="OMU46" s="358"/>
      <c r="OMV46" s="358"/>
      <c r="OMW46" s="358" t="s">
        <v>120</v>
      </c>
      <c r="OMX46" s="358"/>
      <c r="OMY46" s="358"/>
      <c r="OMZ46" s="358"/>
      <c r="ONA46" s="358" t="s">
        <v>120</v>
      </c>
      <c r="ONB46" s="358"/>
      <c r="ONC46" s="358"/>
      <c r="OND46" s="358"/>
      <c r="ONE46" s="358" t="s">
        <v>120</v>
      </c>
      <c r="ONF46" s="358"/>
      <c r="ONG46" s="358"/>
      <c r="ONH46" s="358"/>
      <c r="ONI46" s="358" t="s">
        <v>120</v>
      </c>
      <c r="ONJ46" s="358"/>
      <c r="ONK46" s="358"/>
      <c r="ONL46" s="358"/>
      <c r="ONM46" s="358" t="s">
        <v>120</v>
      </c>
      <c r="ONN46" s="358"/>
      <c r="ONO46" s="358"/>
      <c r="ONP46" s="358"/>
      <c r="ONQ46" s="358" t="s">
        <v>120</v>
      </c>
      <c r="ONR46" s="358"/>
      <c r="ONS46" s="358"/>
      <c r="ONT46" s="358"/>
      <c r="ONU46" s="358" t="s">
        <v>120</v>
      </c>
      <c r="ONV46" s="358"/>
      <c r="ONW46" s="358"/>
      <c r="ONX46" s="358"/>
      <c r="ONY46" s="358" t="s">
        <v>120</v>
      </c>
      <c r="ONZ46" s="358"/>
      <c r="OOA46" s="358"/>
      <c r="OOB46" s="358"/>
      <c r="OOC46" s="358" t="s">
        <v>120</v>
      </c>
      <c r="OOD46" s="358"/>
      <c r="OOE46" s="358"/>
      <c r="OOF46" s="358"/>
      <c r="OOG46" s="358" t="s">
        <v>120</v>
      </c>
      <c r="OOH46" s="358"/>
      <c r="OOI46" s="358"/>
      <c r="OOJ46" s="358"/>
      <c r="OOK46" s="358" t="s">
        <v>120</v>
      </c>
      <c r="OOL46" s="358"/>
      <c r="OOM46" s="358"/>
      <c r="OON46" s="358"/>
      <c r="OOO46" s="358" t="s">
        <v>120</v>
      </c>
      <c r="OOP46" s="358"/>
      <c r="OOQ46" s="358"/>
      <c r="OOR46" s="358"/>
      <c r="OOS46" s="358" t="s">
        <v>120</v>
      </c>
      <c r="OOT46" s="358"/>
      <c r="OOU46" s="358"/>
      <c r="OOV46" s="358"/>
      <c r="OOW46" s="358" t="s">
        <v>120</v>
      </c>
      <c r="OOX46" s="358"/>
      <c r="OOY46" s="358"/>
      <c r="OOZ46" s="358"/>
      <c r="OPA46" s="358" t="s">
        <v>120</v>
      </c>
      <c r="OPB46" s="358"/>
      <c r="OPC46" s="358"/>
      <c r="OPD46" s="358"/>
      <c r="OPE46" s="358" t="s">
        <v>120</v>
      </c>
      <c r="OPF46" s="358"/>
      <c r="OPG46" s="358"/>
      <c r="OPH46" s="358"/>
      <c r="OPI46" s="358" t="s">
        <v>120</v>
      </c>
      <c r="OPJ46" s="358"/>
      <c r="OPK46" s="358"/>
      <c r="OPL46" s="358"/>
      <c r="OPM46" s="358" t="s">
        <v>120</v>
      </c>
      <c r="OPN46" s="358"/>
      <c r="OPO46" s="358"/>
      <c r="OPP46" s="358"/>
      <c r="OPQ46" s="358" t="s">
        <v>120</v>
      </c>
      <c r="OPR46" s="358"/>
      <c r="OPS46" s="358"/>
      <c r="OPT46" s="358"/>
      <c r="OPU46" s="358" t="s">
        <v>120</v>
      </c>
      <c r="OPV46" s="358"/>
      <c r="OPW46" s="358"/>
      <c r="OPX46" s="358"/>
      <c r="OPY46" s="358" t="s">
        <v>120</v>
      </c>
      <c r="OPZ46" s="358"/>
      <c r="OQA46" s="358"/>
      <c r="OQB46" s="358"/>
      <c r="OQC46" s="358" t="s">
        <v>120</v>
      </c>
      <c r="OQD46" s="358"/>
      <c r="OQE46" s="358"/>
      <c r="OQF46" s="358"/>
      <c r="OQG46" s="358" t="s">
        <v>120</v>
      </c>
      <c r="OQH46" s="358"/>
      <c r="OQI46" s="358"/>
      <c r="OQJ46" s="358"/>
      <c r="OQK46" s="358" t="s">
        <v>120</v>
      </c>
      <c r="OQL46" s="358"/>
      <c r="OQM46" s="358"/>
      <c r="OQN46" s="358"/>
      <c r="OQO46" s="358" t="s">
        <v>120</v>
      </c>
      <c r="OQP46" s="358"/>
      <c r="OQQ46" s="358"/>
      <c r="OQR46" s="358"/>
      <c r="OQS46" s="358" t="s">
        <v>120</v>
      </c>
      <c r="OQT46" s="358"/>
      <c r="OQU46" s="358"/>
      <c r="OQV46" s="358"/>
      <c r="OQW46" s="358" t="s">
        <v>120</v>
      </c>
      <c r="OQX46" s="358"/>
      <c r="OQY46" s="358"/>
      <c r="OQZ46" s="358"/>
      <c r="ORA46" s="358" t="s">
        <v>120</v>
      </c>
      <c r="ORB46" s="358"/>
      <c r="ORC46" s="358"/>
      <c r="ORD46" s="358"/>
      <c r="ORE46" s="358" t="s">
        <v>120</v>
      </c>
      <c r="ORF46" s="358"/>
      <c r="ORG46" s="358"/>
      <c r="ORH46" s="358"/>
      <c r="ORI46" s="358" t="s">
        <v>120</v>
      </c>
      <c r="ORJ46" s="358"/>
      <c r="ORK46" s="358"/>
      <c r="ORL46" s="358"/>
      <c r="ORM46" s="358" t="s">
        <v>120</v>
      </c>
      <c r="ORN46" s="358"/>
      <c r="ORO46" s="358"/>
      <c r="ORP46" s="358"/>
      <c r="ORQ46" s="358" t="s">
        <v>120</v>
      </c>
      <c r="ORR46" s="358"/>
      <c r="ORS46" s="358"/>
      <c r="ORT46" s="358"/>
      <c r="ORU46" s="358" t="s">
        <v>120</v>
      </c>
      <c r="ORV46" s="358"/>
      <c r="ORW46" s="358"/>
      <c r="ORX46" s="358"/>
      <c r="ORY46" s="358" t="s">
        <v>120</v>
      </c>
      <c r="ORZ46" s="358"/>
      <c r="OSA46" s="358"/>
      <c r="OSB46" s="358"/>
      <c r="OSC46" s="358" t="s">
        <v>120</v>
      </c>
      <c r="OSD46" s="358"/>
      <c r="OSE46" s="358"/>
      <c r="OSF46" s="358"/>
      <c r="OSG46" s="358" t="s">
        <v>120</v>
      </c>
      <c r="OSH46" s="358"/>
      <c r="OSI46" s="358"/>
      <c r="OSJ46" s="358"/>
      <c r="OSK46" s="358" t="s">
        <v>120</v>
      </c>
      <c r="OSL46" s="358"/>
      <c r="OSM46" s="358"/>
      <c r="OSN46" s="358"/>
      <c r="OSO46" s="358" t="s">
        <v>120</v>
      </c>
      <c r="OSP46" s="358"/>
      <c r="OSQ46" s="358"/>
      <c r="OSR46" s="358"/>
      <c r="OSS46" s="358" t="s">
        <v>120</v>
      </c>
      <c r="OST46" s="358"/>
      <c r="OSU46" s="358"/>
      <c r="OSV46" s="358"/>
      <c r="OSW46" s="358" t="s">
        <v>120</v>
      </c>
      <c r="OSX46" s="358"/>
      <c r="OSY46" s="358"/>
      <c r="OSZ46" s="358"/>
      <c r="OTA46" s="358" t="s">
        <v>120</v>
      </c>
      <c r="OTB46" s="358"/>
      <c r="OTC46" s="358"/>
      <c r="OTD46" s="358"/>
      <c r="OTE46" s="358" t="s">
        <v>120</v>
      </c>
      <c r="OTF46" s="358"/>
      <c r="OTG46" s="358"/>
      <c r="OTH46" s="358"/>
      <c r="OTI46" s="358" t="s">
        <v>120</v>
      </c>
      <c r="OTJ46" s="358"/>
      <c r="OTK46" s="358"/>
      <c r="OTL46" s="358"/>
      <c r="OTM46" s="358" t="s">
        <v>120</v>
      </c>
      <c r="OTN46" s="358"/>
      <c r="OTO46" s="358"/>
      <c r="OTP46" s="358"/>
      <c r="OTQ46" s="358" t="s">
        <v>120</v>
      </c>
      <c r="OTR46" s="358"/>
      <c r="OTS46" s="358"/>
      <c r="OTT46" s="358"/>
      <c r="OTU46" s="358" t="s">
        <v>120</v>
      </c>
      <c r="OTV46" s="358"/>
      <c r="OTW46" s="358"/>
      <c r="OTX46" s="358"/>
      <c r="OTY46" s="358" t="s">
        <v>120</v>
      </c>
      <c r="OTZ46" s="358"/>
      <c r="OUA46" s="358"/>
      <c r="OUB46" s="358"/>
      <c r="OUC46" s="358" t="s">
        <v>120</v>
      </c>
      <c r="OUD46" s="358"/>
      <c r="OUE46" s="358"/>
      <c r="OUF46" s="358"/>
      <c r="OUG46" s="358" t="s">
        <v>120</v>
      </c>
      <c r="OUH46" s="358"/>
      <c r="OUI46" s="358"/>
      <c r="OUJ46" s="358"/>
      <c r="OUK46" s="358" t="s">
        <v>120</v>
      </c>
      <c r="OUL46" s="358"/>
      <c r="OUM46" s="358"/>
      <c r="OUN46" s="358"/>
      <c r="OUO46" s="358" t="s">
        <v>120</v>
      </c>
      <c r="OUP46" s="358"/>
      <c r="OUQ46" s="358"/>
      <c r="OUR46" s="358"/>
      <c r="OUS46" s="358" t="s">
        <v>120</v>
      </c>
      <c r="OUT46" s="358"/>
      <c r="OUU46" s="358"/>
      <c r="OUV46" s="358"/>
      <c r="OUW46" s="358" t="s">
        <v>120</v>
      </c>
      <c r="OUX46" s="358"/>
      <c r="OUY46" s="358"/>
      <c r="OUZ46" s="358"/>
      <c r="OVA46" s="358" t="s">
        <v>120</v>
      </c>
      <c r="OVB46" s="358"/>
      <c r="OVC46" s="358"/>
      <c r="OVD46" s="358"/>
      <c r="OVE46" s="358" t="s">
        <v>120</v>
      </c>
      <c r="OVF46" s="358"/>
      <c r="OVG46" s="358"/>
      <c r="OVH46" s="358"/>
      <c r="OVI46" s="358" t="s">
        <v>120</v>
      </c>
      <c r="OVJ46" s="358"/>
      <c r="OVK46" s="358"/>
      <c r="OVL46" s="358"/>
      <c r="OVM46" s="358" t="s">
        <v>120</v>
      </c>
      <c r="OVN46" s="358"/>
      <c r="OVO46" s="358"/>
      <c r="OVP46" s="358"/>
      <c r="OVQ46" s="358" t="s">
        <v>120</v>
      </c>
      <c r="OVR46" s="358"/>
      <c r="OVS46" s="358"/>
      <c r="OVT46" s="358"/>
      <c r="OVU46" s="358" t="s">
        <v>120</v>
      </c>
      <c r="OVV46" s="358"/>
      <c r="OVW46" s="358"/>
      <c r="OVX46" s="358"/>
      <c r="OVY46" s="358" t="s">
        <v>120</v>
      </c>
      <c r="OVZ46" s="358"/>
      <c r="OWA46" s="358"/>
      <c r="OWB46" s="358"/>
      <c r="OWC46" s="358" t="s">
        <v>120</v>
      </c>
      <c r="OWD46" s="358"/>
      <c r="OWE46" s="358"/>
      <c r="OWF46" s="358"/>
      <c r="OWG46" s="358" t="s">
        <v>120</v>
      </c>
      <c r="OWH46" s="358"/>
      <c r="OWI46" s="358"/>
      <c r="OWJ46" s="358"/>
      <c r="OWK46" s="358" t="s">
        <v>120</v>
      </c>
      <c r="OWL46" s="358"/>
      <c r="OWM46" s="358"/>
      <c r="OWN46" s="358"/>
      <c r="OWO46" s="358" t="s">
        <v>120</v>
      </c>
      <c r="OWP46" s="358"/>
      <c r="OWQ46" s="358"/>
      <c r="OWR46" s="358"/>
      <c r="OWS46" s="358" t="s">
        <v>120</v>
      </c>
      <c r="OWT46" s="358"/>
      <c r="OWU46" s="358"/>
      <c r="OWV46" s="358"/>
      <c r="OWW46" s="358" t="s">
        <v>120</v>
      </c>
      <c r="OWX46" s="358"/>
      <c r="OWY46" s="358"/>
      <c r="OWZ46" s="358"/>
      <c r="OXA46" s="358" t="s">
        <v>120</v>
      </c>
      <c r="OXB46" s="358"/>
      <c r="OXC46" s="358"/>
      <c r="OXD46" s="358"/>
      <c r="OXE46" s="358" t="s">
        <v>120</v>
      </c>
      <c r="OXF46" s="358"/>
      <c r="OXG46" s="358"/>
      <c r="OXH46" s="358"/>
      <c r="OXI46" s="358" t="s">
        <v>120</v>
      </c>
      <c r="OXJ46" s="358"/>
      <c r="OXK46" s="358"/>
      <c r="OXL46" s="358"/>
      <c r="OXM46" s="358" t="s">
        <v>120</v>
      </c>
      <c r="OXN46" s="358"/>
      <c r="OXO46" s="358"/>
      <c r="OXP46" s="358"/>
      <c r="OXQ46" s="358" t="s">
        <v>120</v>
      </c>
      <c r="OXR46" s="358"/>
      <c r="OXS46" s="358"/>
      <c r="OXT46" s="358"/>
      <c r="OXU46" s="358" t="s">
        <v>120</v>
      </c>
      <c r="OXV46" s="358"/>
      <c r="OXW46" s="358"/>
      <c r="OXX46" s="358"/>
      <c r="OXY46" s="358" t="s">
        <v>120</v>
      </c>
      <c r="OXZ46" s="358"/>
      <c r="OYA46" s="358"/>
      <c r="OYB46" s="358"/>
      <c r="OYC46" s="358" t="s">
        <v>120</v>
      </c>
      <c r="OYD46" s="358"/>
      <c r="OYE46" s="358"/>
      <c r="OYF46" s="358"/>
      <c r="OYG46" s="358" t="s">
        <v>120</v>
      </c>
      <c r="OYH46" s="358"/>
      <c r="OYI46" s="358"/>
      <c r="OYJ46" s="358"/>
      <c r="OYK46" s="358" t="s">
        <v>120</v>
      </c>
      <c r="OYL46" s="358"/>
      <c r="OYM46" s="358"/>
      <c r="OYN46" s="358"/>
      <c r="OYO46" s="358" t="s">
        <v>120</v>
      </c>
      <c r="OYP46" s="358"/>
      <c r="OYQ46" s="358"/>
      <c r="OYR46" s="358"/>
      <c r="OYS46" s="358" t="s">
        <v>120</v>
      </c>
      <c r="OYT46" s="358"/>
      <c r="OYU46" s="358"/>
      <c r="OYV46" s="358"/>
      <c r="OYW46" s="358" t="s">
        <v>120</v>
      </c>
      <c r="OYX46" s="358"/>
      <c r="OYY46" s="358"/>
      <c r="OYZ46" s="358"/>
      <c r="OZA46" s="358" t="s">
        <v>120</v>
      </c>
      <c r="OZB46" s="358"/>
      <c r="OZC46" s="358"/>
      <c r="OZD46" s="358"/>
      <c r="OZE46" s="358" t="s">
        <v>120</v>
      </c>
      <c r="OZF46" s="358"/>
      <c r="OZG46" s="358"/>
      <c r="OZH46" s="358"/>
      <c r="OZI46" s="358" t="s">
        <v>120</v>
      </c>
      <c r="OZJ46" s="358"/>
      <c r="OZK46" s="358"/>
      <c r="OZL46" s="358"/>
      <c r="OZM46" s="358" t="s">
        <v>120</v>
      </c>
      <c r="OZN46" s="358"/>
      <c r="OZO46" s="358"/>
      <c r="OZP46" s="358"/>
      <c r="OZQ46" s="358" t="s">
        <v>120</v>
      </c>
      <c r="OZR46" s="358"/>
      <c r="OZS46" s="358"/>
      <c r="OZT46" s="358"/>
      <c r="OZU46" s="358" t="s">
        <v>120</v>
      </c>
      <c r="OZV46" s="358"/>
      <c r="OZW46" s="358"/>
      <c r="OZX46" s="358"/>
      <c r="OZY46" s="358" t="s">
        <v>120</v>
      </c>
      <c r="OZZ46" s="358"/>
      <c r="PAA46" s="358"/>
      <c r="PAB46" s="358"/>
      <c r="PAC46" s="358" t="s">
        <v>120</v>
      </c>
      <c r="PAD46" s="358"/>
      <c r="PAE46" s="358"/>
      <c r="PAF46" s="358"/>
      <c r="PAG46" s="358" t="s">
        <v>120</v>
      </c>
      <c r="PAH46" s="358"/>
      <c r="PAI46" s="358"/>
      <c r="PAJ46" s="358"/>
      <c r="PAK46" s="358" t="s">
        <v>120</v>
      </c>
      <c r="PAL46" s="358"/>
      <c r="PAM46" s="358"/>
      <c r="PAN46" s="358"/>
      <c r="PAO46" s="358" t="s">
        <v>120</v>
      </c>
      <c r="PAP46" s="358"/>
      <c r="PAQ46" s="358"/>
      <c r="PAR46" s="358"/>
      <c r="PAS46" s="358" t="s">
        <v>120</v>
      </c>
      <c r="PAT46" s="358"/>
      <c r="PAU46" s="358"/>
      <c r="PAV46" s="358"/>
      <c r="PAW46" s="358" t="s">
        <v>120</v>
      </c>
      <c r="PAX46" s="358"/>
      <c r="PAY46" s="358"/>
      <c r="PAZ46" s="358"/>
      <c r="PBA46" s="358" t="s">
        <v>120</v>
      </c>
      <c r="PBB46" s="358"/>
      <c r="PBC46" s="358"/>
      <c r="PBD46" s="358"/>
      <c r="PBE46" s="358" t="s">
        <v>120</v>
      </c>
      <c r="PBF46" s="358"/>
      <c r="PBG46" s="358"/>
      <c r="PBH46" s="358"/>
      <c r="PBI46" s="358" t="s">
        <v>120</v>
      </c>
      <c r="PBJ46" s="358"/>
      <c r="PBK46" s="358"/>
      <c r="PBL46" s="358"/>
      <c r="PBM46" s="358" t="s">
        <v>120</v>
      </c>
      <c r="PBN46" s="358"/>
      <c r="PBO46" s="358"/>
      <c r="PBP46" s="358"/>
      <c r="PBQ46" s="358" t="s">
        <v>120</v>
      </c>
      <c r="PBR46" s="358"/>
      <c r="PBS46" s="358"/>
      <c r="PBT46" s="358"/>
      <c r="PBU46" s="358" t="s">
        <v>120</v>
      </c>
      <c r="PBV46" s="358"/>
      <c r="PBW46" s="358"/>
      <c r="PBX46" s="358"/>
      <c r="PBY46" s="358" t="s">
        <v>120</v>
      </c>
      <c r="PBZ46" s="358"/>
      <c r="PCA46" s="358"/>
      <c r="PCB46" s="358"/>
      <c r="PCC46" s="358" t="s">
        <v>120</v>
      </c>
      <c r="PCD46" s="358"/>
      <c r="PCE46" s="358"/>
      <c r="PCF46" s="358"/>
      <c r="PCG46" s="358" t="s">
        <v>120</v>
      </c>
      <c r="PCH46" s="358"/>
      <c r="PCI46" s="358"/>
      <c r="PCJ46" s="358"/>
      <c r="PCK46" s="358" t="s">
        <v>120</v>
      </c>
      <c r="PCL46" s="358"/>
      <c r="PCM46" s="358"/>
      <c r="PCN46" s="358"/>
      <c r="PCO46" s="358" t="s">
        <v>120</v>
      </c>
      <c r="PCP46" s="358"/>
      <c r="PCQ46" s="358"/>
      <c r="PCR46" s="358"/>
      <c r="PCS46" s="358" t="s">
        <v>120</v>
      </c>
      <c r="PCT46" s="358"/>
      <c r="PCU46" s="358"/>
      <c r="PCV46" s="358"/>
      <c r="PCW46" s="358" t="s">
        <v>120</v>
      </c>
      <c r="PCX46" s="358"/>
      <c r="PCY46" s="358"/>
      <c r="PCZ46" s="358"/>
      <c r="PDA46" s="358" t="s">
        <v>120</v>
      </c>
      <c r="PDB46" s="358"/>
      <c r="PDC46" s="358"/>
      <c r="PDD46" s="358"/>
      <c r="PDE46" s="358" t="s">
        <v>120</v>
      </c>
      <c r="PDF46" s="358"/>
      <c r="PDG46" s="358"/>
      <c r="PDH46" s="358"/>
      <c r="PDI46" s="358" t="s">
        <v>120</v>
      </c>
      <c r="PDJ46" s="358"/>
      <c r="PDK46" s="358"/>
      <c r="PDL46" s="358"/>
      <c r="PDM46" s="358" t="s">
        <v>120</v>
      </c>
      <c r="PDN46" s="358"/>
      <c r="PDO46" s="358"/>
      <c r="PDP46" s="358"/>
      <c r="PDQ46" s="358" t="s">
        <v>120</v>
      </c>
      <c r="PDR46" s="358"/>
      <c r="PDS46" s="358"/>
      <c r="PDT46" s="358"/>
      <c r="PDU46" s="358" t="s">
        <v>120</v>
      </c>
      <c r="PDV46" s="358"/>
      <c r="PDW46" s="358"/>
      <c r="PDX46" s="358"/>
      <c r="PDY46" s="358" t="s">
        <v>120</v>
      </c>
      <c r="PDZ46" s="358"/>
      <c r="PEA46" s="358"/>
      <c r="PEB46" s="358"/>
      <c r="PEC46" s="358" t="s">
        <v>120</v>
      </c>
      <c r="PED46" s="358"/>
      <c r="PEE46" s="358"/>
      <c r="PEF46" s="358"/>
      <c r="PEG46" s="358" t="s">
        <v>120</v>
      </c>
      <c r="PEH46" s="358"/>
      <c r="PEI46" s="358"/>
      <c r="PEJ46" s="358"/>
      <c r="PEK46" s="358" t="s">
        <v>120</v>
      </c>
      <c r="PEL46" s="358"/>
      <c r="PEM46" s="358"/>
      <c r="PEN46" s="358"/>
      <c r="PEO46" s="358" t="s">
        <v>120</v>
      </c>
      <c r="PEP46" s="358"/>
      <c r="PEQ46" s="358"/>
      <c r="PER46" s="358"/>
      <c r="PES46" s="358" t="s">
        <v>120</v>
      </c>
      <c r="PET46" s="358"/>
      <c r="PEU46" s="358"/>
      <c r="PEV46" s="358"/>
      <c r="PEW46" s="358" t="s">
        <v>120</v>
      </c>
      <c r="PEX46" s="358"/>
      <c r="PEY46" s="358"/>
      <c r="PEZ46" s="358"/>
      <c r="PFA46" s="358" t="s">
        <v>120</v>
      </c>
      <c r="PFB46" s="358"/>
      <c r="PFC46" s="358"/>
      <c r="PFD46" s="358"/>
      <c r="PFE46" s="358" t="s">
        <v>120</v>
      </c>
      <c r="PFF46" s="358"/>
      <c r="PFG46" s="358"/>
      <c r="PFH46" s="358"/>
      <c r="PFI46" s="358" t="s">
        <v>120</v>
      </c>
      <c r="PFJ46" s="358"/>
      <c r="PFK46" s="358"/>
      <c r="PFL46" s="358"/>
      <c r="PFM46" s="358" t="s">
        <v>120</v>
      </c>
      <c r="PFN46" s="358"/>
      <c r="PFO46" s="358"/>
      <c r="PFP46" s="358"/>
      <c r="PFQ46" s="358" t="s">
        <v>120</v>
      </c>
      <c r="PFR46" s="358"/>
      <c r="PFS46" s="358"/>
      <c r="PFT46" s="358"/>
      <c r="PFU46" s="358" t="s">
        <v>120</v>
      </c>
      <c r="PFV46" s="358"/>
      <c r="PFW46" s="358"/>
      <c r="PFX46" s="358"/>
      <c r="PFY46" s="358" t="s">
        <v>120</v>
      </c>
      <c r="PFZ46" s="358"/>
      <c r="PGA46" s="358"/>
      <c r="PGB46" s="358"/>
      <c r="PGC46" s="358" t="s">
        <v>120</v>
      </c>
      <c r="PGD46" s="358"/>
      <c r="PGE46" s="358"/>
      <c r="PGF46" s="358"/>
      <c r="PGG46" s="358" t="s">
        <v>120</v>
      </c>
      <c r="PGH46" s="358"/>
      <c r="PGI46" s="358"/>
      <c r="PGJ46" s="358"/>
      <c r="PGK46" s="358" t="s">
        <v>120</v>
      </c>
      <c r="PGL46" s="358"/>
      <c r="PGM46" s="358"/>
      <c r="PGN46" s="358"/>
      <c r="PGO46" s="358" t="s">
        <v>120</v>
      </c>
      <c r="PGP46" s="358"/>
      <c r="PGQ46" s="358"/>
      <c r="PGR46" s="358"/>
      <c r="PGS46" s="358" t="s">
        <v>120</v>
      </c>
      <c r="PGT46" s="358"/>
      <c r="PGU46" s="358"/>
      <c r="PGV46" s="358"/>
      <c r="PGW46" s="358" t="s">
        <v>120</v>
      </c>
      <c r="PGX46" s="358"/>
      <c r="PGY46" s="358"/>
      <c r="PGZ46" s="358"/>
      <c r="PHA46" s="358" t="s">
        <v>120</v>
      </c>
      <c r="PHB46" s="358"/>
      <c r="PHC46" s="358"/>
      <c r="PHD46" s="358"/>
      <c r="PHE46" s="358" t="s">
        <v>120</v>
      </c>
      <c r="PHF46" s="358"/>
      <c r="PHG46" s="358"/>
      <c r="PHH46" s="358"/>
      <c r="PHI46" s="358" t="s">
        <v>120</v>
      </c>
      <c r="PHJ46" s="358"/>
      <c r="PHK46" s="358"/>
      <c r="PHL46" s="358"/>
      <c r="PHM46" s="358" t="s">
        <v>120</v>
      </c>
      <c r="PHN46" s="358"/>
      <c r="PHO46" s="358"/>
      <c r="PHP46" s="358"/>
      <c r="PHQ46" s="358" t="s">
        <v>120</v>
      </c>
      <c r="PHR46" s="358"/>
      <c r="PHS46" s="358"/>
      <c r="PHT46" s="358"/>
      <c r="PHU46" s="358" t="s">
        <v>120</v>
      </c>
      <c r="PHV46" s="358"/>
      <c r="PHW46" s="358"/>
      <c r="PHX46" s="358"/>
      <c r="PHY46" s="358" t="s">
        <v>120</v>
      </c>
      <c r="PHZ46" s="358"/>
      <c r="PIA46" s="358"/>
      <c r="PIB46" s="358"/>
      <c r="PIC46" s="358" t="s">
        <v>120</v>
      </c>
      <c r="PID46" s="358"/>
      <c r="PIE46" s="358"/>
      <c r="PIF46" s="358"/>
      <c r="PIG46" s="358" t="s">
        <v>120</v>
      </c>
      <c r="PIH46" s="358"/>
      <c r="PII46" s="358"/>
      <c r="PIJ46" s="358"/>
      <c r="PIK46" s="358" t="s">
        <v>120</v>
      </c>
      <c r="PIL46" s="358"/>
      <c r="PIM46" s="358"/>
      <c r="PIN46" s="358"/>
      <c r="PIO46" s="358" t="s">
        <v>120</v>
      </c>
      <c r="PIP46" s="358"/>
      <c r="PIQ46" s="358"/>
      <c r="PIR46" s="358"/>
      <c r="PIS46" s="358" t="s">
        <v>120</v>
      </c>
      <c r="PIT46" s="358"/>
      <c r="PIU46" s="358"/>
      <c r="PIV46" s="358"/>
      <c r="PIW46" s="358" t="s">
        <v>120</v>
      </c>
      <c r="PIX46" s="358"/>
      <c r="PIY46" s="358"/>
      <c r="PIZ46" s="358"/>
      <c r="PJA46" s="358" t="s">
        <v>120</v>
      </c>
      <c r="PJB46" s="358"/>
      <c r="PJC46" s="358"/>
      <c r="PJD46" s="358"/>
      <c r="PJE46" s="358" t="s">
        <v>120</v>
      </c>
      <c r="PJF46" s="358"/>
      <c r="PJG46" s="358"/>
      <c r="PJH46" s="358"/>
      <c r="PJI46" s="358" t="s">
        <v>120</v>
      </c>
      <c r="PJJ46" s="358"/>
      <c r="PJK46" s="358"/>
      <c r="PJL46" s="358"/>
      <c r="PJM46" s="358" t="s">
        <v>120</v>
      </c>
      <c r="PJN46" s="358"/>
      <c r="PJO46" s="358"/>
      <c r="PJP46" s="358"/>
      <c r="PJQ46" s="358" t="s">
        <v>120</v>
      </c>
      <c r="PJR46" s="358"/>
      <c r="PJS46" s="358"/>
      <c r="PJT46" s="358"/>
      <c r="PJU46" s="358" t="s">
        <v>120</v>
      </c>
      <c r="PJV46" s="358"/>
      <c r="PJW46" s="358"/>
      <c r="PJX46" s="358"/>
      <c r="PJY46" s="358" t="s">
        <v>120</v>
      </c>
      <c r="PJZ46" s="358"/>
      <c r="PKA46" s="358"/>
      <c r="PKB46" s="358"/>
      <c r="PKC46" s="358" t="s">
        <v>120</v>
      </c>
      <c r="PKD46" s="358"/>
      <c r="PKE46" s="358"/>
      <c r="PKF46" s="358"/>
      <c r="PKG46" s="358" t="s">
        <v>120</v>
      </c>
      <c r="PKH46" s="358"/>
      <c r="PKI46" s="358"/>
      <c r="PKJ46" s="358"/>
      <c r="PKK46" s="358" t="s">
        <v>120</v>
      </c>
      <c r="PKL46" s="358"/>
      <c r="PKM46" s="358"/>
      <c r="PKN46" s="358"/>
      <c r="PKO46" s="358" t="s">
        <v>120</v>
      </c>
      <c r="PKP46" s="358"/>
      <c r="PKQ46" s="358"/>
      <c r="PKR46" s="358"/>
      <c r="PKS46" s="358" t="s">
        <v>120</v>
      </c>
      <c r="PKT46" s="358"/>
      <c r="PKU46" s="358"/>
      <c r="PKV46" s="358"/>
      <c r="PKW46" s="358" t="s">
        <v>120</v>
      </c>
      <c r="PKX46" s="358"/>
      <c r="PKY46" s="358"/>
      <c r="PKZ46" s="358"/>
      <c r="PLA46" s="358" t="s">
        <v>120</v>
      </c>
      <c r="PLB46" s="358"/>
      <c r="PLC46" s="358"/>
      <c r="PLD46" s="358"/>
      <c r="PLE46" s="358" t="s">
        <v>120</v>
      </c>
      <c r="PLF46" s="358"/>
      <c r="PLG46" s="358"/>
      <c r="PLH46" s="358"/>
      <c r="PLI46" s="358" t="s">
        <v>120</v>
      </c>
      <c r="PLJ46" s="358"/>
      <c r="PLK46" s="358"/>
      <c r="PLL46" s="358"/>
      <c r="PLM46" s="358" t="s">
        <v>120</v>
      </c>
      <c r="PLN46" s="358"/>
      <c r="PLO46" s="358"/>
      <c r="PLP46" s="358"/>
      <c r="PLQ46" s="358" t="s">
        <v>120</v>
      </c>
      <c r="PLR46" s="358"/>
      <c r="PLS46" s="358"/>
      <c r="PLT46" s="358"/>
      <c r="PLU46" s="358" t="s">
        <v>120</v>
      </c>
      <c r="PLV46" s="358"/>
      <c r="PLW46" s="358"/>
      <c r="PLX46" s="358"/>
      <c r="PLY46" s="358" t="s">
        <v>120</v>
      </c>
      <c r="PLZ46" s="358"/>
      <c r="PMA46" s="358"/>
      <c r="PMB46" s="358"/>
      <c r="PMC46" s="358" t="s">
        <v>120</v>
      </c>
      <c r="PMD46" s="358"/>
      <c r="PME46" s="358"/>
      <c r="PMF46" s="358"/>
      <c r="PMG46" s="358" t="s">
        <v>120</v>
      </c>
      <c r="PMH46" s="358"/>
      <c r="PMI46" s="358"/>
      <c r="PMJ46" s="358"/>
      <c r="PMK46" s="358" t="s">
        <v>120</v>
      </c>
      <c r="PML46" s="358"/>
      <c r="PMM46" s="358"/>
      <c r="PMN46" s="358"/>
      <c r="PMO46" s="358" t="s">
        <v>120</v>
      </c>
      <c r="PMP46" s="358"/>
      <c r="PMQ46" s="358"/>
      <c r="PMR46" s="358"/>
      <c r="PMS46" s="358" t="s">
        <v>120</v>
      </c>
      <c r="PMT46" s="358"/>
      <c r="PMU46" s="358"/>
      <c r="PMV46" s="358"/>
      <c r="PMW46" s="358" t="s">
        <v>120</v>
      </c>
      <c r="PMX46" s="358"/>
      <c r="PMY46" s="358"/>
      <c r="PMZ46" s="358"/>
      <c r="PNA46" s="358" t="s">
        <v>120</v>
      </c>
      <c r="PNB46" s="358"/>
      <c r="PNC46" s="358"/>
      <c r="PND46" s="358"/>
      <c r="PNE46" s="358" t="s">
        <v>120</v>
      </c>
      <c r="PNF46" s="358"/>
      <c r="PNG46" s="358"/>
      <c r="PNH46" s="358"/>
      <c r="PNI46" s="358" t="s">
        <v>120</v>
      </c>
      <c r="PNJ46" s="358"/>
      <c r="PNK46" s="358"/>
      <c r="PNL46" s="358"/>
      <c r="PNM46" s="358" t="s">
        <v>120</v>
      </c>
      <c r="PNN46" s="358"/>
      <c r="PNO46" s="358"/>
      <c r="PNP46" s="358"/>
      <c r="PNQ46" s="358" t="s">
        <v>120</v>
      </c>
      <c r="PNR46" s="358"/>
      <c r="PNS46" s="358"/>
      <c r="PNT46" s="358"/>
      <c r="PNU46" s="358" t="s">
        <v>120</v>
      </c>
      <c r="PNV46" s="358"/>
      <c r="PNW46" s="358"/>
      <c r="PNX46" s="358"/>
      <c r="PNY46" s="358" t="s">
        <v>120</v>
      </c>
      <c r="PNZ46" s="358"/>
      <c r="POA46" s="358"/>
      <c r="POB46" s="358"/>
      <c r="POC46" s="358" t="s">
        <v>120</v>
      </c>
      <c r="POD46" s="358"/>
      <c r="POE46" s="358"/>
      <c r="POF46" s="358"/>
      <c r="POG46" s="358" t="s">
        <v>120</v>
      </c>
      <c r="POH46" s="358"/>
      <c r="POI46" s="358"/>
      <c r="POJ46" s="358"/>
      <c r="POK46" s="358" t="s">
        <v>120</v>
      </c>
      <c r="POL46" s="358"/>
      <c r="POM46" s="358"/>
      <c r="PON46" s="358"/>
      <c r="POO46" s="358" t="s">
        <v>120</v>
      </c>
      <c r="POP46" s="358"/>
      <c r="POQ46" s="358"/>
      <c r="POR46" s="358"/>
      <c r="POS46" s="358" t="s">
        <v>120</v>
      </c>
      <c r="POT46" s="358"/>
      <c r="POU46" s="358"/>
      <c r="POV46" s="358"/>
      <c r="POW46" s="358" t="s">
        <v>120</v>
      </c>
      <c r="POX46" s="358"/>
      <c r="POY46" s="358"/>
      <c r="POZ46" s="358"/>
      <c r="PPA46" s="358" t="s">
        <v>120</v>
      </c>
      <c r="PPB46" s="358"/>
      <c r="PPC46" s="358"/>
      <c r="PPD46" s="358"/>
      <c r="PPE46" s="358" t="s">
        <v>120</v>
      </c>
      <c r="PPF46" s="358"/>
      <c r="PPG46" s="358"/>
      <c r="PPH46" s="358"/>
      <c r="PPI46" s="358" t="s">
        <v>120</v>
      </c>
      <c r="PPJ46" s="358"/>
      <c r="PPK46" s="358"/>
      <c r="PPL46" s="358"/>
      <c r="PPM46" s="358" t="s">
        <v>120</v>
      </c>
      <c r="PPN46" s="358"/>
      <c r="PPO46" s="358"/>
      <c r="PPP46" s="358"/>
      <c r="PPQ46" s="358" t="s">
        <v>120</v>
      </c>
      <c r="PPR46" s="358"/>
      <c r="PPS46" s="358"/>
      <c r="PPT46" s="358"/>
      <c r="PPU46" s="358" t="s">
        <v>120</v>
      </c>
      <c r="PPV46" s="358"/>
      <c r="PPW46" s="358"/>
      <c r="PPX46" s="358"/>
      <c r="PPY46" s="358" t="s">
        <v>120</v>
      </c>
      <c r="PPZ46" s="358"/>
      <c r="PQA46" s="358"/>
      <c r="PQB46" s="358"/>
      <c r="PQC46" s="358" t="s">
        <v>120</v>
      </c>
      <c r="PQD46" s="358"/>
      <c r="PQE46" s="358"/>
      <c r="PQF46" s="358"/>
      <c r="PQG46" s="358" t="s">
        <v>120</v>
      </c>
      <c r="PQH46" s="358"/>
      <c r="PQI46" s="358"/>
      <c r="PQJ46" s="358"/>
      <c r="PQK46" s="358" t="s">
        <v>120</v>
      </c>
      <c r="PQL46" s="358"/>
      <c r="PQM46" s="358"/>
      <c r="PQN46" s="358"/>
      <c r="PQO46" s="358" t="s">
        <v>120</v>
      </c>
      <c r="PQP46" s="358"/>
      <c r="PQQ46" s="358"/>
      <c r="PQR46" s="358"/>
      <c r="PQS46" s="358" t="s">
        <v>120</v>
      </c>
      <c r="PQT46" s="358"/>
      <c r="PQU46" s="358"/>
      <c r="PQV46" s="358"/>
      <c r="PQW46" s="358" t="s">
        <v>120</v>
      </c>
      <c r="PQX46" s="358"/>
      <c r="PQY46" s="358"/>
      <c r="PQZ46" s="358"/>
      <c r="PRA46" s="358" t="s">
        <v>120</v>
      </c>
      <c r="PRB46" s="358"/>
      <c r="PRC46" s="358"/>
      <c r="PRD46" s="358"/>
      <c r="PRE46" s="358" t="s">
        <v>120</v>
      </c>
      <c r="PRF46" s="358"/>
      <c r="PRG46" s="358"/>
      <c r="PRH46" s="358"/>
      <c r="PRI46" s="358" t="s">
        <v>120</v>
      </c>
      <c r="PRJ46" s="358"/>
      <c r="PRK46" s="358"/>
      <c r="PRL46" s="358"/>
      <c r="PRM46" s="358" t="s">
        <v>120</v>
      </c>
      <c r="PRN46" s="358"/>
      <c r="PRO46" s="358"/>
      <c r="PRP46" s="358"/>
      <c r="PRQ46" s="358" t="s">
        <v>120</v>
      </c>
      <c r="PRR46" s="358"/>
      <c r="PRS46" s="358"/>
      <c r="PRT46" s="358"/>
      <c r="PRU46" s="358" t="s">
        <v>120</v>
      </c>
      <c r="PRV46" s="358"/>
      <c r="PRW46" s="358"/>
      <c r="PRX46" s="358"/>
      <c r="PRY46" s="358" t="s">
        <v>120</v>
      </c>
      <c r="PRZ46" s="358"/>
      <c r="PSA46" s="358"/>
      <c r="PSB46" s="358"/>
      <c r="PSC46" s="358" t="s">
        <v>120</v>
      </c>
      <c r="PSD46" s="358"/>
      <c r="PSE46" s="358"/>
      <c r="PSF46" s="358"/>
      <c r="PSG46" s="358" t="s">
        <v>120</v>
      </c>
      <c r="PSH46" s="358"/>
      <c r="PSI46" s="358"/>
      <c r="PSJ46" s="358"/>
      <c r="PSK46" s="358" t="s">
        <v>120</v>
      </c>
      <c r="PSL46" s="358"/>
      <c r="PSM46" s="358"/>
      <c r="PSN46" s="358"/>
      <c r="PSO46" s="358" t="s">
        <v>120</v>
      </c>
      <c r="PSP46" s="358"/>
      <c r="PSQ46" s="358"/>
      <c r="PSR46" s="358"/>
      <c r="PSS46" s="358" t="s">
        <v>120</v>
      </c>
      <c r="PST46" s="358"/>
      <c r="PSU46" s="358"/>
      <c r="PSV46" s="358"/>
      <c r="PSW46" s="358" t="s">
        <v>120</v>
      </c>
      <c r="PSX46" s="358"/>
      <c r="PSY46" s="358"/>
      <c r="PSZ46" s="358"/>
      <c r="PTA46" s="358" t="s">
        <v>120</v>
      </c>
      <c r="PTB46" s="358"/>
      <c r="PTC46" s="358"/>
      <c r="PTD46" s="358"/>
      <c r="PTE46" s="358" t="s">
        <v>120</v>
      </c>
      <c r="PTF46" s="358"/>
      <c r="PTG46" s="358"/>
      <c r="PTH46" s="358"/>
      <c r="PTI46" s="358" t="s">
        <v>120</v>
      </c>
      <c r="PTJ46" s="358"/>
      <c r="PTK46" s="358"/>
      <c r="PTL46" s="358"/>
      <c r="PTM46" s="358" t="s">
        <v>120</v>
      </c>
      <c r="PTN46" s="358"/>
      <c r="PTO46" s="358"/>
      <c r="PTP46" s="358"/>
      <c r="PTQ46" s="358" t="s">
        <v>120</v>
      </c>
      <c r="PTR46" s="358"/>
      <c r="PTS46" s="358"/>
      <c r="PTT46" s="358"/>
      <c r="PTU46" s="358" t="s">
        <v>120</v>
      </c>
      <c r="PTV46" s="358"/>
      <c r="PTW46" s="358"/>
      <c r="PTX46" s="358"/>
      <c r="PTY46" s="358" t="s">
        <v>120</v>
      </c>
      <c r="PTZ46" s="358"/>
      <c r="PUA46" s="358"/>
      <c r="PUB46" s="358"/>
      <c r="PUC46" s="358" t="s">
        <v>120</v>
      </c>
      <c r="PUD46" s="358"/>
      <c r="PUE46" s="358"/>
      <c r="PUF46" s="358"/>
      <c r="PUG46" s="358" t="s">
        <v>120</v>
      </c>
      <c r="PUH46" s="358"/>
      <c r="PUI46" s="358"/>
      <c r="PUJ46" s="358"/>
      <c r="PUK46" s="358" t="s">
        <v>120</v>
      </c>
      <c r="PUL46" s="358"/>
      <c r="PUM46" s="358"/>
      <c r="PUN46" s="358"/>
      <c r="PUO46" s="358" t="s">
        <v>120</v>
      </c>
      <c r="PUP46" s="358"/>
      <c r="PUQ46" s="358"/>
      <c r="PUR46" s="358"/>
      <c r="PUS46" s="358" t="s">
        <v>120</v>
      </c>
      <c r="PUT46" s="358"/>
      <c r="PUU46" s="358"/>
      <c r="PUV46" s="358"/>
      <c r="PUW46" s="358" t="s">
        <v>120</v>
      </c>
      <c r="PUX46" s="358"/>
      <c r="PUY46" s="358"/>
      <c r="PUZ46" s="358"/>
      <c r="PVA46" s="358" t="s">
        <v>120</v>
      </c>
      <c r="PVB46" s="358"/>
      <c r="PVC46" s="358"/>
      <c r="PVD46" s="358"/>
      <c r="PVE46" s="358" t="s">
        <v>120</v>
      </c>
      <c r="PVF46" s="358"/>
      <c r="PVG46" s="358"/>
      <c r="PVH46" s="358"/>
      <c r="PVI46" s="358" t="s">
        <v>120</v>
      </c>
      <c r="PVJ46" s="358"/>
      <c r="PVK46" s="358"/>
      <c r="PVL46" s="358"/>
      <c r="PVM46" s="358" t="s">
        <v>120</v>
      </c>
      <c r="PVN46" s="358"/>
      <c r="PVO46" s="358"/>
      <c r="PVP46" s="358"/>
      <c r="PVQ46" s="358" t="s">
        <v>120</v>
      </c>
      <c r="PVR46" s="358"/>
      <c r="PVS46" s="358"/>
      <c r="PVT46" s="358"/>
      <c r="PVU46" s="358" t="s">
        <v>120</v>
      </c>
      <c r="PVV46" s="358"/>
      <c r="PVW46" s="358"/>
      <c r="PVX46" s="358"/>
      <c r="PVY46" s="358" t="s">
        <v>120</v>
      </c>
      <c r="PVZ46" s="358"/>
      <c r="PWA46" s="358"/>
      <c r="PWB46" s="358"/>
      <c r="PWC46" s="358" t="s">
        <v>120</v>
      </c>
      <c r="PWD46" s="358"/>
      <c r="PWE46" s="358"/>
      <c r="PWF46" s="358"/>
      <c r="PWG46" s="358" t="s">
        <v>120</v>
      </c>
      <c r="PWH46" s="358"/>
      <c r="PWI46" s="358"/>
      <c r="PWJ46" s="358"/>
      <c r="PWK46" s="358" t="s">
        <v>120</v>
      </c>
      <c r="PWL46" s="358"/>
      <c r="PWM46" s="358"/>
      <c r="PWN46" s="358"/>
      <c r="PWO46" s="358" t="s">
        <v>120</v>
      </c>
      <c r="PWP46" s="358"/>
      <c r="PWQ46" s="358"/>
      <c r="PWR46" s="358"/>
      <c r="PWS46" s="358" t="s">
        <v>120</v>
      </c>
      <c r="PWT46" s="358"/>
      <c r="PWU46" s="358"/>
      <c r="PWV46" s="358"/>
      <c r="PWW46" s="358" t="s">
        <v>120</v>
      </c>
      <c r="PWX46" s="358"/>
      <c r="PWY46" s="358"/>
      <c r="PWZ46" s="358"/>
      <c r="PXA46" s="358" t="s">
        <v>120</v>
      </c>
      <c r="PXB46" s="358"/>
      <c r="PXC46" s="358"/>
      <c r="PXD46" s="358"/>
      <c r="PXE46" s="358" t="s">
        <v>120</v>
      </c>
      <c r="PXF46" s="358"/>
      <c r="PXG46" s="358"/>
      <c r="PXH46" s="358"/>
      <c r="PXI46" s="358" t="s">
        <v>120</v>
      </c>
      <c r="PXJ46" s="358"/>
      <c r="PXK46" s="358"/>
      <c r="PXL46" s="358"/>
      <c r="PXM46" s="358" t="s">
        <v>120</v>
      </c>
      <c r="PXN46" s="358"/>
      <c r="PXO46" s="358"/>
      <c r="PXP46" s="358"/>
      <c r="PXQ46" s="358" t="s">
        <v>120</v>
      </c>
      <c r="PXR46" s="358"/>
      <c r="PXS46" s="358"/>
      <c r="PXT46" s="358"/>
      <c r="PXU46" s="358" t="s">
        <v>120</v>
      </c>
      <c r="PXV46" s="358"/>
      <c r="PXW46" s="358"/>
      <c r="PXX46" s="358"/>
      <c r="PXY46" s="358" t="s">
        <v>120</v>
      </c>
      <c r="PXZ46" s="358"/>
      <c r="PYA46" s="358"/>
      <c r="PYB46" s="358"/>
      <c r="PYC46" s="358" t="s">
        <v>120</v>
      </c>
      <c r="PYD46" s="358"/>
      <c r="PYE46" s="358"/>
      <c r="PYF46" s="358"/>
      <c r="PYG46" s="358" t="s">
        <v>120</v>
      </c>
      <c r="PYH46" s="358"/>
      <c r="PYI46" s="358"/>
      <c r="PYJ46" s="358"/>
      <c r="PYK46" s="358" t="s">
        <v>120</v>
      </c>
      <c r="PYL46" s="358"/>
      <c r="PYM46" s="358"/>
      <c r="PYN46" s="358"/>
      <c r="PYO46" s="358" t="s">
        <v>120</v>
      </c>
      <c r="PYP46" s="358"/>
      <c r="PYQ46" s="358"/>
      <c r="PYR46" s="358"/>
      <c r="PYS46" s="358" t="s">
        <v>120</v>
      </c>
      <c r="PYT46" s="358"/>
      <c r="PYU46" s="358"/>
      <c r="PYV46" s="358"/>
      <c r="PYW46" s="358" t="s">
        <v>120</v>
      </c>
      <c r="PYX46" s="358"/>
      <c r="PYY46" s="358"/>
      <c r="PYZ46" s="358"/>
      <c r="PZA46" s="358" t="s">
        <v>120</v>
      </c>
      <c r="PZB46" s="358"/>
      <c r="PZC46" s="358"/>
      <c r="PZD46" s="358"/>
      <c r="PZE46" s="358" t="s">
        <v>120</v>
      </c>
      <c r="PZF46" s="358"/>
      <c r="PZG46" s="358"/>
      <c r="PZH46" s="358"/>
      <c r="PZI46" s="358" t="s">
        <v>120</v>
      </c>
      <c r="PZJ46" s="358"/>
      <c r="PZK46" s="358"/>
      <c r="PZL46" s="358"/>
      <c r="PZM46" s="358" t="s">
        <v>120</v>
      </c>
      <c r="PZN46" s="358"/>
      <c r="PZO46" s="358"/>
      <c r="PZP46" s="358"/>
      <c r="PZQ46" s="358" t="s">
        <v>120</v>
      </c>
      <c r="PZR46" s="358"/>
      <c r="PZS46" s="358"/>
      <c r="PZT46" s="358"/>
      <c r="PZU46" s="358" t="s">
        <v>120</v>
      </c>
      <c r="PZV46" s="358"/>
      <c r="PZW46" s="358"/>
      <c r="PZX46" s="358"/>
      <c r="PZY46" s="358" t="s">
        <v>120</v>
      </c>
      <c r="PZZ46" s="358"/>
      <c r="QAA46" s="358"/>
      <c r="QAB46" s="358"/>
      <c r="QAC46" s="358" t="s">
        <v>120</v>
      </c>
      <c r="QAD46" s="358"/>
      <c r="QAE46" s="358"/>
      <c r="QAF46" s="358"/>
      <c r="QAG46" s="358" t="s">
        <v>120</v>
      </c>
      <c r="QAH46" s="358"/>
      <c r="QAI46" s="358"/>
      <c r="QAJ46" s="358"/>
      <c r="QAK46" s="358" t="s">
        <v>120</v>
      </c>
      <c r="QAL46" s="358"/>
      <c r="QAM46" s="358"/>
      <c r="QAN46" s="358"/>
      <c r="QAO46" s="358" t="s">
        <v>120</v>
      </c>
      <c r="QAP46" s="358"/>
      <c r="QAQ46" s="358"/>
      <c r="QAR46" s="358"/>
      <c r="QAS46" s="358" t="s">
        <v>120</v>
      </c>
      <c r="QAT46" s="358"/>
      <c r="QAU46" s="358"/>
      <c r="QAV46" s="358"/>
      <c r="QAW46" s="358" t="s">
        <v>120</v>
      </c>
      <c r="QAX46" s="358"/>
      <c r="QAY46" s="358"/>
      <c r="QAZ46" s="358"/>
      <c r="QBA46" s="358" t="s">
        <v>120</v>
      </c>
      <c r="QBB46" s="358"/>
      <c r="QBC46" s="358"/>
      <c r="QBD46" s="358"/>
      <c r="QBE46" s="358" t="s">
        <v>120</v>
      </c>
      <c r="QBF46" s="358"/>
      <c r="QBG46" s="358"/>
      <c r="QBH46" s="358"/>
      <c r="QBI46" s="358" t="s">
        <v>120</v>
      </c>
      <c r="QBJ46" s="358"/>
      <c r="QBK46" s="358"/>
      <c r="QBL46" s="358"/>
      <c r="QBM46" s="358" t="s">
        <v>120</v>
      </c>
      <c r="QBN46" s="358"/>
      <c r="QBO46" s="358"/>
      <c r="QBP46" s="358"/>
      <c r="QBQ46" s="358" t="s">
        <v>120</v>
      </c>
      <c r="QBR46" s="358"/>
      <c r="QBS46" s="358"/>
      <c r="QBT46" s="358"/>
      <c r="QBU46" s="358" t="s">
        <v>120</v>
      </c>
      <c r="QBV46" s="358"/>
      <c r="QBW46" s="358"/>
      <c r="QBX46" s="358"/>
      <c r="QBY46" s="358" t="s">
        <v>120</v>
      </c>
      <c r="QBZ46" s="358"/>
      <c r="QCA46" s="358"/>
      <c r="QCB46" s="358"/>
      <c r="QCC46" s="358" t="s">
        <v>120</v>
      </c>
      <c r="QCD46" s="358"/>
      <c r="QCE46" s="358"/>
      <c r="QCF46" s="358"/>
      <c r="QCG46" s="358" t="s">
        <v>120</v>
      </c>
      <c r="QCH46" s="358"/>
      <c r="QCI46" s="358"/>
      <c r="QCJ46" s="358"/>
      <c r="QCK46" s="358" t="s">
        <v>120</v>
      </c>
      <c r="QCL46" s="358"/>
      <c r="QCM46" s="358"/>
      <c r="QCN46" s="358"/>
      <c r="QCO46" s="358" t="s">
        <v>120</v>
      </c>
      <c r="QCP46" s="358"/>
      <c r="QCQ46" s="358"/>
      <c r="QCR46" s="358"/>
      <c r="QCS46" s="358" t="s">
        <v>120</v>
      </c>
      <c r="QCT46" s="358"/>
      <c r="QCU46" s="358"/>
      <c r="QCV46" s="358"/>
      <c r="QCW46" s="358" t="s">
        <v>120</v>
      </c>
      <c r="QCX46" s="358"/>
      <c r="QCY46" s="358"/>
      <c r="QCZ46" s="358"/>
      <c r="QDA46" s="358" t="s">
        <v>120</v>
      </c>
      <c r="QDB46" s="358"/>
      <c r="QDC46" s="358"/>
      <c r="QDD46" s="358"/>
      <c r="QDE46" s="358" t="s">
        <v>120</v>
      </c>
      <c r="QDF46" s="358"/>
      <c r="QDG46" s="358"/>
      <c r="QDH46" s="358"/>
      <c r="QDI46" s="358" t="s">
        <v>120</v>
      </c>
      <c r="QDJ46" s="358"/>
      <c r="QDK46" s="358"/>
      <c r="QDL46" s="358"/>
      <c r="QDM46" s="358" t="s">
        <v>120</v>
      </c>
      <c r="QDN46" s="358"/>
      <c r="QDO46" s="358"/>
      <c r="QDP46" s="358"/>
      <c r="QDQ46" s="358" t="s">
        <v>120</v>
      </c>
      <c r="QDR46" s="358"/>
      <c r="QDS46" s="358"/>
      <c r="QDT46" s="358"/>
      <c r="QDU46" s="358" t="s">
        <v>120</v>
      </c>
      <c r="QDV46" s="358"/>
      <c r="QDW46" s="358"/>
      <c r="QDX46" s="358"/>
      <c r="QDY46" s="358" t="s">
        <v>120</v>
      </c>
      <c r="QDZ46" s="358"/>
      <c r="QEA46" s="358"/>
      <c r="QEB46" s="358"/>
      <c r="QEC46" s="358" t="s">
        <v>120</v>
      </c>
      <c r="QED46" s="358"/>
      <c r="QEE46" s="358"/>
      <c r="QEF46" s="358"/>
      <c r="QEG46" s="358" t="s">
        <v>120</v>
      </c>
      <c r="QEH46" s="358"/>
      <c r="QEI46" s="358"/>
      <c r="QEJ46" s="358"/>
      <c r="QEK46" s="358" t="s">
        <v>120</v>
      </c>
      <c r="QEL46" s="358"/>
      <c r="QEM46" s="358"/>
      <c r="QEN46" s="358"/>
      <c r="QEO46" s="358" t="s">
        <v>120</v>
      </c>
      <c r="QEP46" s="358"/>
      <c r="QEQ46" s="358"/>
      <c r="QER46" s="358"/>
      <c r="QES46" s="358" t="s">
        <v>120</v>
      </c>
      <c r="QET46" s="358"/>
      <c r="QEU46" s="358"/>
      <c r="QEV46" s="358"/>
      <c r="QEW46" s="358" t="s">
        <v>120</v>
      </c>
      <c r="QEX46" s="358"/>
      <c r="QEY46" s="358"/>
      <c r="QEZ46" s="358"/>
      <c r="QFA46" s="358" t="s">
        <v>120</v>
      </c>
      <c r="QFB46" s="358"/>
      <c r="QFC46" s="358"/>
      <c r="QFD46" s="358"/>
      <c r="QFE46" s="358" t="s">
        <v>120</v>
      </c>
      <c r="QFF46" s="358"/>
      <c r="QFG46" s="358"/>
      <c r="QFH46" s="358"/>
      <c r="QFI46" s="358" t="s">
        <v>120</v>
      </c>
      <c r="QFJ46" s="358"/>
      <c r="QFK46" s="358"/>
      <c r="QFL46" s="358"/>
      <c r="QFM46" s="358" t="s">
        <v>120</v>
      </c>
      <c r="QFN46" s="358"/>
      <c r="QFO46" s="358"/>
      <c r="QFP46" s="358"/>
      <c r="QFQ46" s="358" t="s">
        <v>120</v>
      </c>
      <c r="QFR46" s="358"/>
      <c r="QFS46" s="358"/>
      <c r="QFT46" s="358"/>
      <c r="QFU46" s="358" t="s">
        <v>120</v>
      </c>
      <c r="QFV46" s="358"/>
      <c r="QFW46" s="358"/>
      <c r="QFX46" s="358"/>
      <c r="QFY46" s="358" t="s">
        <v>120</v>
      </c>
      <c r="QFZ46" s="358"/>
      <c r="QGA46" s="358"/>
      <c r="QGB46" s="358"/>
      <c r="QGC46" s="358" t="s">
        <v>120</v>
      </c>
      <c r="QGD46" s="358"/>
      <c r="QGE46" s="358"/>
      <c r="QGF46" s="358"/>
      <c r="QGG46" s="358" t="s">
        <v>120</v>
      </c>
      <c r="QGH46" s="358"/>
      <c r="QGI46" s="358"/>
      <c r="QGJ46" s="358"/>
      <c r="QGK46" s="358" t="s">
        <v>120</v>
      </c>
      <c r="QGL46" s="358"/>
      <c r="QGM46" s="358"/>
      <c r="QGN46" s="358"/>
      <c r="QGO46" s="358" t="s">
        <v>120</v>
      </c>
      <c r="QGP46" s="358"/>
      <c r="QGQ46" s="358"/>
      <c r="QGR46" s="358"/>
      <c r="QGS46" s="358" t="s">
        <v>120</v>
      </c>
      <c r="QGT46" s="358"/>
      <c r="QGU46" s="358"/>
      <c r="QGV46" s="358"/>
      <c r="QGW46" s="358" t="s">
        <v>120</v>
      </c>
      <c r="QGX46" s="358"/>
      <c r="QGY46" s="358"/>
      <c r="QGZ46" s="358"/>
      <c r="QHA46" s="358" t="s">
        <v>120</v>
      </c>
      <c r="QHB46" s="358"/>
      <c r="QHC46" s="358"/>
      <c r="QHD46" s="358"/>
      <c r="QHE46" s="358" t="s">
        <v>120</v>
      </c>
      <c r="QHF46" s="358"/>
      <c r="QHG46" s="358"/>
      <c r="QHH46" s="358"/>
      <c r="QHI46" s="358" t="s">
        <v>120</v>
      </c>
      <c r="QHJ46" s="358"/>
      <c r="QHK46" s="358"/>
      <c r="QHL46" s="358"/>
      <c r="QHM46" s="358" t="s">
        <v>120</v>
      </c>
      <c r="QHN46" s="358"/>
      <c r="QHO46" s="358"/>
      <c r="QHP46" s="358"/>
      <c r="QHQ46" s="358" t="s">
        <v>120</v>
      </c>
      <c r="QHR46" s="358"/>
      <c r="QHS46" s="358"/>
      <c r="QHT46" s="358"/>
      <c r="QHU46" s="358" t="s">
        <v>120</v>
      </c>
      <c r="QHV46" s="358"/>
      <c r="QHW46" s="358"/>
      <c r="QHX46" s="358"/>
      <c r="QHY46" s="358" t="s">
        <v>120</v>
      </c>
      <c r="QHZ46" s="358"/>
      <c r="QIA46" s="358"/>
      <c r="QIB46" s="358"/>
      <c r="QIC46" s="358" t="s">
        <v>120</v>
      </c>
      <c r="QID46" s="358"/>
      <c r="QIE46" s="358"/>
      <c r="QIF46" s="358"/>
      <c r="QIG46" s="358" t="s">
        <v>120</v>
      </c>
      <c r="QIH46" s="358"/>
      <c r="QII46" s="358"/>
      <c r="QIJ46" s="358"/>
      <c r="QIK46" s="358" t="s">
        <v>120</v>
      </c>
      <c r="QIL46" s="358"/>
      <c r="QIM46" s="358"/>
      <c r="QIN46" s="358"/>
      <c r="QIO46" s="358" t="s">
        <v>120</v>
      </c>
      <c r="QIP46" s="358"/>
      <c r="QIQ46" s="358"/>
      <c r="QIR46" s="358"/>
      <c r="QIS46" s="358" t="s">
        <v>120</v>
      </c>
      <c r="QIT46" s="358"/>
      <c r="QIU46" s="358"/>
      <c r="QIV46" s="358"/>
      <c r="QIW46" s="358" t="s">
        <v>120</v>
      </c>
      <c r="QIX46" s="358"/>
      <c r="QIY46" s="358"/>
      <c r="QIZ46" s="358"/>
      <c r="QJA46" s="358" t="s">
        <v>120</v>
      </c>
      <c r="QJB46" s="358"/>
      <c r="QJC46" s="358"/>
      <c r="QJD46" s="358"/>
      <c r="QJE46" s="358" t="s">
        <v>120</v>
      </c>
      <c r="QJF46" s="358"/>
      <c r="QJG46" s="358"/>
      <c r="QJH46" s="358"/>
      <c r="QJI46" s="358" t="s">
        <v>120</v>
      </c>
      <c r="QJJ46" s="358"/>
      <c r="QJK46" s="358"/>
      <c r="QJL46" s="358"/>
      <c r="QJM46" s="358" t="s">
        <v>120</v>
      </c>
      <c r="QJN46" s="358"/>
      <c r="QJO46" s="358"/>
      <c r="QJP46" s="358"/>
      <c r="QJQ46" s="358" t="s">
        <v>120</v>
      </c>
      <c r="QJR46" s="358"/>
      <c r="QJS46" s="358"/>
      <c r="QJT46" s="358"/>
      <c r="QJU46" s="358" t="s">
        <v>120</v>
      </c>
      <c r="QJV46" s="358"/>
      <c r="QJW46" s="358"/>
      <c r="QJX46" s="358"/>
      <c r="QJY46" s="358" t="s">
        <v>120</v>
      </c>
      <c r="QJZ46" s="358"/>
      <c r="QKA46" s="358"/>
      <c r="QKB46" s="358"/>
      <c r="QKC46" s="358" t="s">
        <v>120</v>
      </c>
      <c r="QKD46" s="358"/>
      <c r="QKE46" s="358"/>
      <c r="QKF46" s="358"/>
      <c r="QKG46" s="358" t="s">
        <v>120</v>
      </c>
      <c r="QKH46" s="358"/>
      <c r="QKI46" s="358"/>
      <c r="QKJ46" s="358"/>
      <c r="QKK46" s="358" t="s">
        <v>120</v>
      </c>
      <c r="QKL46" s="358"/>
      <c r="QKM46" s="358"/>
      <c r="QKN46" s="358"/>
      <c r="QKO46" s="358" t="s">
        <v>120</v>
      </c>
      <c r="QKP46" s="358"/>
      <c r="QKQ46" s="358"/>
      <c r="QKR46" s="358"/>
      <c r="QKS46" s="358" t="s">
        <v>120</v>
      </c>
      <c r="QKT46" s="358"/>
      <c r="QKU46" s="358"/>
      <c r="QKV46" s="358"/>
      <c r="QKW46" s="358" t="s">
        <v>120</v>
      </c>
      <c r="QKX46" s="358"/>
      <c r="QKY46" s="358"/>
      <c r="QKZ46" s="358"/>
      <c r="QLA46" s="358" t="s">
        <v>120</v>
      </c>
      <c r="QLB46" s="358"/>
      <c r="QLC46" s="358"/>
      <c r="QLD46" s="358"/>
      <c r="QLE46" s="358" t="s">
        <v>120</v>
      </c>
      <c r="QLF46" s="358"/>
      <c r="QLG46" s="358"/>
      <c r="QLH46" s="358"/>
      <c r="QLI46" s="358" t="s">
        <v>120</v>
      </c>
      <c r="QLJ46" s="358"/>
      <c r="QLK46" s="358"/>
      <c r="QLL46" s="358"/>
      <c r="QLM46" s="358" t="s">
        <v>120</v>
      </c>
      <c r="QLN46" s="358"/>
      <c r="QLO46" s="358"/>
      <c r="QLP46" s="358"/>
      <c r="QLQ46" s="358" t="s">
        <v>120</v>
      </c>
      <c r="QLR46" s="358"/>
      <c r="QLS46" s="358"/>
      <c r="QLT46" s="358"/>
      <c r="QLU46" s="358" t="s">
        <v>120</v>
      </c>
      <c r="QLV46" s="358"/>
      <c r="QLW46" s="358"/>
      <c r="QLX46" s="358"/>
      <c r="QLY46" s="358" t="s">
        <v>120</v>
      </c>
      <c r="QLZ46" s="358"/>
      <c r="QMA46" s="358"/>
      <c r="QMB46" s="358"/>
      <c r="QMC46" s="358" t="s">
        <v>120</v>
      </c>
      <c r="QMD46" s="358"/>
      <c r="QME46" s="358"/>
      <c r="QMF46" s="358"/>
      <c r="QMG46" s="358" t="s">
        <v>120</v>
      </c>
      <c r="QMH46" s="358"/>
      <c r="QMI46" s="358"/>
      <c r="QMJ46" s="358"/>
      <c r="QMK46" s="358" t="s">
        <v>120</v>
      </c>
      <c r="QML46" s="358"/>
      <c r="QMM46" s="358"/>
      <c r="QMN46" s="358"/>
      <c r="QMO46" s="358" t="s">
        <v>120</v>
      </c>
      <c r="QMP46" s="358"/>
      <c r="QMQ46" s="358"/>
      <c r="QMR46" s="358"/>
      <c r="QMS46" s="358" t="s">
        <v>120</v>
      </c>
      <c r="QMT46" s="358"/>
      <c r="QMU46" s="358"/>
      <c r="QMV46" s="358"/>
      <c r="QMW46" s="358" t="s">
        <v>120</v>
      </c>
      <c r="QMX46" s="358"/>
      <c r="QMY46" s="358"/>
      <c r="QMZ46" s="358"/>
      <c r="QNA46" s="358" t="s">
        <v>120</v>
      </c>
      <c r="QNB46" s="358"/>
      <c r="QNC46" s="358"/>
      <c r="QND46" s="358"/>
      <c r="QNE46" s="358" t="s">
        <v>120</v>
      </c>
      <c r="QNF46" s="358"/>
      <c r="QNG46" s="358"/>
      <c r="QNH46" s="358"/>
      <c r="QNI46" s="358" t="s">
        <v>120</v>
      </c>
      <c r="QNJ46" s="358"/>
      <c r="QNK46" s="358"/>
      <c r="QNL46" s="358"/>
      <c r="QNM46" s="358" t="s">
        <v>120</v>
      </c>
      <c r="QNN46" s="358"/>
      <c r="QNO46" s="358"/>
      <c r="QNP46" s="358"/>
      <c r="QNQ46" s="358" t="s">
        <v>120</v>
      </c>
      <c r="QNR46" s="358"/>
      <c r="QNS46" s="358"/>
      <c r="QNT46" s="358"/>
      <c r="QNU46" s="358" t="s">
        <v>120</v>
      </c>
      <c r="QNV46" s="358"/>
      <c r="QNW46" s="358"/>
      <c r="QNX46" s="358"/>
      <c r="QNY46" s="358" t="s">
        <v>120</v>
      </c>
      <c r="QNZ46" s="358"/>
      <c r="QOA46" s="358"/>
      <c r="QOB46" s="358"/>
      <c r="QOC46" s="358" t="s">
        <v>120</v>
      </c>
      <c r="QOD46" s="358"/>
      <c r="QOE46" s="358"/>
      <c r="QOF46" s="358"/>
      <c r="QOG46" s="358" t="s">
        <v>120</v>
      </c>
      <c r="QOH46" s="358"/>
      <c r="QOI46" s="358"/>
      <c r="QOJ46" s="358"/>
      <c r="QOK46" s="358" t="s">
        <v>120</v>
      </c>
      <c r="QOL46" s="358"/>
      <c r="QOM46" s="358"/>
      <c r="QON46" s="358"/>
      <c r="QOO46" s="358" t="s">
        <v>120</v>
      </c>
      <c r="QOP46" s="358"/>
      <c r="QOQ46" s="358"/>
      <c r="QOR46" s="358"/>
      <c r="QOS46" s="358" t="s">
        <v>120</v>
      </c>
      <c r="QOT46" s="358"/>
      <c r="QOU46" s="358"/>
      <c r="QOV46" s="358"/>
      <c r="QOW46" s="358" t="s">
        <v>120</v>
      </c>
      <c r="QOX46" s="358"/>
      <c r="QOY46" s="358"/>
      <c r="QOZ46" s="358"/>
      <c r="QPA46" s="358" t="s">
        <v>120</v>
      </c>
      <c r="QPB46" s="358"/>
      <c r="QPC46" s="358"/>
      <c r="QPD46" s="358"/>
      <c r="QPE46" s="358" t="s">
        <v>120</v>
      </c>
      <c r="QPF46" s="358"/>
      <c r="QPG46" s="358"/>
      <c r="QPH46" s="358"/>
      <c r="QPI46" s="358" t="s">
        <v>120</v>
      </c>
      <c r="QPJ46" s="358"/>
      <c r="QPK46" s="358"/>
      <c r="QPL46" s="358"/>
      <c r="QPM46" s="358" t="s">
        <v>120</v>
      </c>
      <c r="QPN46" s="358"/>
      <c r="QPO46" s="358"/>
      <c r="QPP46" s="358"/>
      <c r="QPQ46" s="358" t="s">
        <v>120</v>
      </c>
      <c r="QPR46" s="358"/>
      <c r="QPS46" s="358"/>
      <c r="QPT46" s="358"/>
      <c r="QPU46" s="358" t="s">
        <v>120</v>
      </c>
      <c r="QPV46" s="358"/>
      <c r="QPW46" s="358"/>
      <c r="QPX46" s="358"/>
      <c r="QPY46" s="358" t="s">
        <v>120</v>
      </c>
      <c r="QPZ46" s="358"/>
      <c r="QQA46" s="358"/>
      <c r="QQB46" s="358"/>
      <c r="QQC46" s="358" t="s">
        <v>120</v>
      </c>
      <c r="QQD46" s="358"/>
      <c r="QQE46" s="358"/>
      <c r="QQF46" s="358"/>
      <c r="QQG46" s="358" t="s">
        <v>120</v>
      </c>
      <c r="QQH46" s="358"/>
      <c r="QQI46" s="358"/>
      <c r="QQJ46" s="358"/>
      <c r="QQK46" s="358" t="s">
        <v>120</v>
      </c>
      <c r="QQL46" s="358"/>
      <c r="QQM46" s="358"/>
      <c r="QQN46" s="358"/>
      <c r="QQO46" s="358" t="s">
        <v>120</v>
      </c>
      <c r="QQP46" s="358"/>
      <c r="QQQ46" s="358"/>
      <c r="QQR46" s="358"/>
      <c r="QQS46" s="358" t="s">
        <v>120</v>
      </c>
      <c r="QQT46" s="358"/>
      <c r="QQU46" s="358"/>
      <c r="QQV46" s="358"/>
      <c r="QQW46" s="358" t="s">
        <v>120</v>
      </c>
      <c r="QQX46" s="358"/>
      <c r="QQY46" s="358"/>
      <c r="QQZ46" s="358"/>
      <c r="QRA46" s="358" t="s">
        <v>120</v>
      </c>
      <c r="QRB46" s="358"/>
      <c r="QRC46" s="358"/>
      <c r="QRD46" s="358"/>
      <c r="QRE46" s="358" t="s">
        <v>120</v>
      </c>
      <c r="QRF46" s="358"/>
      <c r="QRG46" s="358"/>
      <c r="QRH46" s="358"/>
      <c r="QRI46" s="358" t="s">
        <v>120</v>
      </c>
      <c r="QRJ46" s="358"/>
      <c r="QRK46" s="358"/>
      <c r="QRL46" s="358"/>
      <c r="QRM46" s="358" t="s">
        <v>120</v>
      </c>
      <c r="QRN46" s="358"/>
      <c r="QRO46" s="358"/>
      <c r="QRP46" s="358"/>
      <c r="QRQ46" s="358" t="s">
        <v>120</v>
      </c>
      <c r="QRR46" s="358"/>
      <c r="QRS46" s="358"/>
      <c r="QRT46" s="358"/>
      <c r="QRU46" s="358" t="s">
        <v>120</v>
      </c>
      <c r="QRV46" s="358"/>
      <c r="QRW46" s="358"/>
      <c r="QRX46" s="358"/>
      <c r="QRY46" s="358" t="s">
        <v>120</v>
      </c>
      <c r="QRZ46" s="358"/>
      <c r="QSA46" s="358"/>
      <c r="QSB46" s="358"/>
      <c r="QSC46" s="358" t="s">
        <v>120</v>
      </c>
      <c r="QSD46" s="358"/>
      <c r="QSE46" s="358"/>
      <c r="QSF46" s="358"/>
      <c r="QSG46" s="358" t="s">
        <v>120</v>
      </c>
      <c r="QSH46" s="358"/>
      <c r="QSI46" s="358"/>
      <c r="QSJ46" s="358"/>
      <c r="QSK46" s="358" t="s">
        <v>120</v>
      </c>
      <c r="QSL46" s="358"/>
      <c r="QSM46" s="358"/>
      <c r="QSN46" s="358"/>
      <c r="QSO46" s="358" t="s">
        <v>120</v>
      </c>
      <c r="QSP46" s="358"/>
      <c r="QSQ46" s="358"/>
      <c r="QSR46" s="358"/>
      <c r="QSS46" s="358" t="s">
        <v>120</v>
      </c>
      <c r="QST46" s="358"/>
      <c r="QSU46" s="358"/>
      <c r="QSV46" s="358"/>
      <c r="QSW46" s="358" t="s">
        <v>120</v>
      </c>
      <c r="QSX46" s="358"/>
      <c r="QSY46" s="358"/>
      <c r="QSZ46" s="358"/>
      <c r="QTA46" s="358" t="s">
        <v>120</v>
      </c>
      <c r="QTB46" s="358"/>
      <c r="QTC46" s="358"/>
      <c r="QTD46" s="358"/>
      <c r="QTE46" s="358" t="s">
        <v>120</v>
      </c>
      <c r="QTF46" s="358"/>
      <c r="QTG46" s="358"/>
      <c r="QTH46" s="358"/>
      <c r="QTI46" s="358" t="s">
        <v>120</v>
      </c>
      <c r="QTJ46" s="358"/>
      <c r="QTK46" s="358"/>
      <c r="QTL46" s="358"/>
      <c r="QTM46" s="358" t="s">
        <v>120</v>
      </c>
      <c r="QTN46" s="358"/>
      <c r="QTO46" s="358"/>
      <c r="QTP46" s="358"/>
      <c r="QTQ46" s="358" t="s">
        <v>120</v>
      </c>
      <c r="QTR46" s="358"/>
      <c r="QTS46" s="358"/>
      <c r="QTT46" s="358"/>
      <c r="QTU46" s="358" t="s">
        <v>120</v>
      </c>
      <c r="QTV46" s="358"/>
      <c r="QTW46" s="358"/>
      <c r="QTX46" s="358"/>
      <c r="QTY46" s="358" t="s">
        <v>120</v>
      </c>
      <c r="QTZ46" s="358"/>
      <c r="QUA46" s="358"/>
      <c r="QUB46" s="358"/>
      <c r="QUC46" s="358" t="s">
        <v>120</v>
      </c>
      <c r="QUD46" s="358"/>
      <c r="QUE46" s="358"/>
      <c r="QUF46" s="358"/>
      <c r="QUG46" s="358" t="s">
        <v>120</v>
      </c>
      <c r="QUH46" s="358"/>
      <c r="QUI46" s="358"/>
      <c r="QUJ46" s="358"/>
      <c r="QUK46" s="358" t="s">
        <v>120</v>
      </c>
      <c r="QUL46" s="358"/>
      <c r="QUM46" s="358"/>
      <c r="QUN46" s="358"/>
      <c r="QUO46" s="358" t="s">
        <v>120</v>
      </c>
      <c r="QUP46" s="358"/>
      <c r="QUQ46" s="358"/>
      <c r="QUR46" s="358"/>
      <c r="QUS46" s="358" t="s">
        <v>120</v>
      </c>
      <c r="QUT46" s="358"/>
      <c r="QUU46" s="358"/>
      <c r="QUV46" s="358"/>
      <c r="QUW46" s="358" t="s">
        <v>120</v>
      </c>
      <c r="QUX46" s="358"/>
      <c r="QUY46" s="358"/>
      <c r="QUZ46" s="358"/>
      <c r="QVA46" s="358" t="s">
        <v>120</v>
      </c>
      <c r="QVB46" s="358"/>
      <c r="QVC46" s="358"/>
      <c r="QVD46" s="358"/>
      <c r="QVE46" s="358" t="s">
        <v>120</v>
      </c>
      <c r="QVF46" s="358"/>
      <c r="QVG46" s="358"/>
      <c r="QVH46" s="358"/>
      <c r="QVI46" s="358" t="s">
        <v>120</v>
      </c>
      <c r="QVJ46" s="358"/>
      <c r="QVK46" s="358"/>
      <c r="QVL46" s="358"/>
      <c r="QVM46" s="358" t="s">
        <v>120</v>
      </c>
      <c r="QVN46" s="358"/>
      <c r="QVO46" s="358"/>
      <c r="QVP46" s="358"/>
      <c r="QVQ46" s="358" t="s">
        <v>120</v>
      </c>
      <c r="QVR46" s="358"/>
      <c r="QVS46" s="358"/>
      <c r="QVT46" s="358"/>
      <c r="QVU46" s="358" t="s">
        <v>120</v>
      </c>
      <c r="QVV46" s="358"/>
      <c r="QVW46" s="358"/>
      <c r="QVX46" s="358"/>
      <c r="QVY46" s="358" t="s">
        <v>120</v>
      </c>
      <c r="QVZ46" s="358"/>
      <c r="QWA46" s="358"/>
      <c r="QWB46" s="358"/>
      <c r="QWC46" s="358" t="s">
        <v>120</v>
      </c>
      <c r="QWD46" s="358"/>
      <c r="QWE46" s="358"/>
      <c r="QWF46" s="358"/>
      <c r="QWG46" s="358" t="s">
        <v>120</v>
      </c>
      <c r="QWH46" s="358"/>
      <c r="QWI46" s="358"/>
      <c r="QWJ46" s="358"/>
      <c r="QWK46" s="358" t="s">
        <v>120</v>
      </c>
      <c r="QWL46" s="358"/>
      <c r="QWM46" s="358"/>
      <c r="QWN46" s="358"/>
      <c r="QWO46" s="358" t="s">
        <v>120</v>
      </c>
      <c r="QWP46" s="358"/>
      <c r="QWQ46" s="358"/>
      <c r="QWR46" s="358"/>
      <c r="QWS46" s="358" t="s">
        <v>120</v>
      </c>
      <c r="QWT46" s="358"/>
      <c r="QWU46" s="358"/>
      <c r="QWV46" s="358"/>
      <c r="QWW46" s="358" t="s">
        <v>120</v>
      </c>
      <c r="QWX46" s="358"/>
      <c r="QWY46" s="358"/>
      <c r="QWZ46" s="358"/>
      <c r="QXA46" s="358" t="s">
        <v>120</v>
      </c>
      <c r="QXB46" s="358"/>
      <c r="QXC46" s="358"/>
      <c r="QXD46" s="358"/>
      <c r="QXE46" s="358" t="s">
        <v>120</v>
      </c>
      <c r="QXF46" s="358"/>
      <c r="QXG46" s="358"/>
      <c r="QXH46" s="358"/>
      <c r="QXI46" s="358" t="s">
        <v>120</v>
      </c>
      <c r="QXJ46" s="358"/>
      <c r="QXK46" s="358"/>
      <c r="QXL46" s="358"/>
      <c r="QXM46" s="358" t="s">
        <v>120</v>
      </c>
      <c r="QXN46" s="358"/>
      <c r="QXO46" s="358"/>
      <c r="QXP46" s="358"/>
      <c r="QXQ46" s="358" t="s">
        <v>120</v>
      </c>
      <c r="QXR46" s="358"/>
      <c r="QXS46" s="358"/>
      <c r="QXT46" s="358"/>
      <c r="QXU46" s="358" t="s">
        <v>120</v>
      </c>
      <c r="QXV46" s="358"/>
      <c r="QXW46" s="358"/>
      <c r="QXX46" s="358"/>
      <c r="QXY46" s="358" t="s">
        <v>120</v>
      </c>
      <c r="QXZ46" s="358"/>
      <c r="QYA46" s="358"/>
      <c r="QYB46" s="358"/>
      <c r="QYC46" s="358" t="s">
        <v>120</v>
      </c>
      <c r="QYD46" s="358"/>
      <c r="QYE46" s="358"/>
      <c r="QYF46" s="358"/>
      <c r="QYG46" s="358" t="s">
        <v>120</v>
      </c>
      <c r="QYH46" s="358"/>
      <c r="QYI46" s="358"/>
      <c r="QYJ46" s="358"/>
      <c r="QYK46" s="358" t="s">
        <v>120</v>
      </c>
      <c r="QYL46" s="358"/>
      <c r="QYM46" s="358"/>
      <c r="QYN46" s="358"/>
      <c r="QYO46" s="358" t="s">
        <v>120</v>
      </c>
      <c r="QYP46" s="358"/>
      <c r="QYQ46" s="358"/>
      <c r="QYR46" s="358"/>
      <c r="QYS46" s="358" t="s">
        <v>120</v>
      </c>
      <c r="QYT46" s="358"/>
      <c r="QYU46" s="358"/>
      <c r="QYV46" s="358"/>
      <c r="QYW46" s="358" t="s">
        <v>120</v>
      </c>
      <c r="QYX46" s="358"/>
      <c r="QYY46" s="358"/>
      <c r="QYZ46" s="358"/>
      <c r="QZA46" s="358" t="s">
        <v>120</v>
      </c>
      <c r="QZB46" s="358"/>
      <c r="QZC46" s="358"/>
      <c r="QZD46" s="358"/>
      <c r="QZE46" s="358" t="s">
        <v>120</v>
      </c>
      <c r="QZF46" s="358"/>
      <c r="QZG46" s="358"/>
      <c r="QZH46" s="358"/>
      <c r="QZI46" s="358" t="s">
        <v>120</v>
      </c>
      <c r="QZJ46" s="358"/>
      <c r="QZK46" s="358"/>
      <c r="QZL46" s="358"/>
      <c r="QZM46" s="358" t="s">
        <v>120</v>
      </c>
      <c r="QZN46" s="358"/>
      <c r="QZO46" s="358"/>
      <c r="QZP46" s="358"/>
      <c r="QZQ46" s="358" t="s">
        <v>120</v>
      </c>
      <c r="QZR46" s="358"/>
      <c r="QZS46" s="358"/>
      <c r="QZT46" s="358"/>
      <c r="QZU46" s="358" t="s">
        <v>120</v>
      </c>
      <c r="QZV46" s="358"/>
      <c r="QZW46" s="358"/>
      <c r="QZX46" s="358"/>
      <c r="QZY46" s="358" t="s">
        <v>120</v>
      </c>
      <c r="QZZ46" s="358"/>
      <c r="RAA46" s="358"/>
      <c r="RAB46" s="358"/>
      <c r="RAC46" s="358" t="s">
        <v>120</v>
      </c>
      <c r="RAD46" s="358"/>
      <c r="RAE46" s="358"/>
      <c r="RAF46" s="358"/>
      <c r="RAG46" s="358" t="s">
        <v>120</v>
      </c>
      <c r="RAH46" s="358"/>
      <c r="RAI46" s="358"/>
      <c r="RAJ46" s="358"/>
      <c r="RAK46" s="358" t="s">
        <v>120</v>
      </c>
      <c r="RAL46" s="358"/>
      <c r="RAM46" s="358"/>
      <c r="RAN46" s="358"/>
      <c r="RAO46" s="358" t="s">
        <v>120</v>
      </c>
      <c r="RAP46" s="358"/>
      <c r="RAQ46" s="358"/>
      <c r="RAR46" s="358"/>
      <c r="RAS46" s="358" t="s">
        <v>120</v>
      </c>
      <c r="RAT46" s="358"/>
      <c r="RAU46" s="358"/>
      <c r="RAV46" s="358"/>
      <c r="RAW46" s="358" t="s">
        <v>120</v>
      </c>
      <c r="RAX46" s="358"/>
      <c r="RAY46" s="358"/>
      <c r="RAZ46" s="358"/>
      <c r="RBA46" s="358" t="s">
        <v>120</v>
      </c>
      <c r="RBB46" s="358"/>
      <c r="RBC46" s="358"/>
      <c r="RBD46" s="358"/>
      <c r="RBE46" s="358" t="s">
        <v>120</v>
      </c>
      <c r="RBF46" s="358"/>
      <c r="RBG46" s="358"/>
      <c r="RBH46" s="358"/>
      <c r="RBI46" s="358" t="s">
        <v>120</v>
      </c>
      <c r="RBJ46" s="358"/>
      <c r="RBK46" s="358"/>
      <c r="RBL46" s="358"/>
      <c r="RBM46" s="358" t="s">
        <v>120</v>
      </c>
      <c r="RBN46" s="358"/>
      <c r="RBO46" s="358"/>
      <c r="RBP46" s="358"/>
      <c r="RBQ46" s="358" t="s">
        <v>120</v>
      </c>
      <c r="RBR46" s="358"/>
      <c r="RBS46" s="358"/>
      <c r="RBT46" s="358"/>
      <c r="RBU46" s="358" t="s">
        <v>120</v>
      </c>
      <c r="RBV46" s="358"/>
      <c r="RBW46" s="358"/>
      <c r="RBX46" s="358"/>
      <c r="RBY46" s="358" t="s">
        <v>120</v>
      </c>
      <c r="RBZ46" s="358"/>
      <c r="RCA46" s="358"/>
      <c r="RCB46" s="358"/>
      <c r="RCC46" s="358" t="s">
        <v>120</v>
      </c>
      <c r="RCD46" s="358"/>
      <c r="RCE46" s="358"/>
      <c r="RCF46" s="358"/>
      <c r="RCG46" s="358" t="s">
        <v>120</v>
      </c>
      <c r="RCH46" s="358"/>
      <c r="RCI46" s="358"/>
      <c r="RCJ46" s="358"/>
      <c r="RCK46" s="358" t="s">
        <v>120</v>
      </c>
      <c r="RCL46" s="358"/>
      <c r="RCM46" s="358"/>
      <c r="RCN46" s="358"/>
      <c r="RCO46" s="358" t="s">
        <v>120</v>
      </c>
      <c r="RCP46" s="358"/>
      <c r="RCQ46" s="358"/>
      <c r="RCR46" s="358"/>
      <c r="RCS46" s="358" t="s">
        <v>120</v>
      </c>
      <c r="RCT46" s="358"/>
      <c r="RCU46" s="358"/>
      <c r="RCV46" s="358"/>
      <c r="RCW46" s="358" t="s">
        <v>120</v>
      </c>
      <c r="RCX46" s="358"/>
      <c r="RCY46" s="358"/>
      <c r="RCZ46" s="358"/>
      <c r="RDA46" s="358" t="s">
        <v>120</v>
      </c>
      <c r="RDB46" s="358"/>
      <c r="RDC46" s="358"/>
      <c r="RDD46" s="358"/>
      <c r="RDE46" s="358" t="s">
        <v>120</v>
      </c>
      <c r="RDF46" s="358"/>
      <c r="RDG46" s="358"/>
      <c r="RDH46" s="358"/>
      <c r="RDI46" s="358" t="s">
        <v>120</v>
      </c>
      <c r="RDJ46" s="358"/>
      <c r="RDK46" s="358"/>
      <c r="RDL46" s="358"/>
      <c r="RDM46" s="358" t="s">
        <v>120</v>
      </c>
      <c r="RDN46" s="358"/>
      <c r="RDO46" s="358"/>
      <c r="RDP46" s="358"/>
      <c r="RDQ46" s="358" t="s">
        <v>120</v>
      </c>
      <c r="RDR46" s="358"/>
      <c r="RDS46" s="358"/>
      <c r="RDT46" s="358"/>
      <c r="RDU46" s="358" t="s">
        <v>120</v>
      </c>
      <c r="RDV46" s="358"/>
      <c r="RDW46" s="358"/>
      <c r="RDX46" s="358"/>
      <c r="RDY46" s="358" t="s">
        <v>120</v>
      </c>
      <c r="RDZ46" s="358"/>
      <c r="REA46" s="358"/>
      <c r="REB46" s="358"/>
      <c r="REC46" s="358" t="s">
        <v>120</v>
      </c>
      <c r="RED46" s="358"/>
      <c r="REE46" s="358"/>
      <c r="REF46" s="358"/>
      <c r="REG46" s="358" t="s">
        <v>120</v>
      </c>
      <c r="REH46" s="358"/>
      <c r="REI46" s="358"/>
      <c r="REJ46" s="358"/>
      <c r="REK46" s="358" t="s">
        <v>120</v>
      </c>
      <c r="REL46" s="358"/>
      <c r="REM46" s="358"/>
      <c r="REN46" s="358"/>
      <c r="REO46" s="358" t="s">
        <v>120</v>
      </c>
      <c r="REP46" s="358"/>
      <c r="REQ46" s="358"/>
      <c r="RER46" s="358"/>
      <c r="RES46" s="358" t="s">
        <v>120</v>
      </c>
      <c r="RET46" s="358"/>
      <c r="REU46" s="358"/>
      <c r="REV46" s="358"/>
      <c r="REW46" s="358" t="s">
        <v>120</v>
      </c>
      <c r="REX46" s="358"/>
      <c r="REY46" s="358"/>
      <c r="REZ46" s="358"/>
      <c r="RFA46" s="358" t="s">
        <v>120</v>
      </c>
      <c r="RFB46" s="358"/>
      <c r="RFC46" s="358"/>
      <c r="RFD46" s="358"/>
      <c r="RFE46" s="358" t="s">
        <v>120</v>
      </c>
      <c r="RFF46" s="358"/>
      <c r="RFG46" s="358"/>
      <c r="RFH46" s="358"/>
      <c r="RFI46" s="358" t="s">
        <v>120</v>
      </c>
      <c r="RFJ46" s="358"/>
      <c r="RFK46" s="358"/>
      <c r="RFL46" s="358"/>
      <c r="RFM46" s="358" t="s">
        <v>120</v>
      </c>
      <c r="RFN46" s="358"/>
      <c r="RFO46" s="358"/>
      <c r="RFP46" s="358"/>
      <c r="RFQ46" s="358" t="s">
        <v>120</v>
      </c>
      <c r="RFR46" s="358"/>
      <c r="RFS46" s="358"/>
      <c r="RFT46" s="358"/>
      <c r="RFU46" s="358" t="s">
        <v>120</v>
      </c>
      <c r="RFV46" s="358"/>
      <c r="RFW46" s="358"/>
      <c r="RFX46" s="358"/>
      <c r="RFY46" s="358" t="s">
        <v>120</v>
      </c>
      <c r="RFZ46" s="358"/>
      <c r="RGA46" s="358"/>
      <c r="RGB46" s="358"/>
      <c r="RGC46" s="358" t="s">
        <v>120</v>
      </c>
      <c r="RGD46" s="358"/>
      <c r="RGE46" s="358"/>
      <c r="RGF46" s="358"/>
      <c r="RGG46" s="358" t="s">
        <v>120</v>
      </c>
      <c r="RGH46" s="358"/>
      <c r="RGI46" s="358"/>
      <c r="RGJ46" s="358"/>
      <c r="RGK46" s="358" t="s">
        <v>120</v>
      </c>
      <c r="RGL46" s="358"/>
      <c r="RGM46" s="358"/>
      <c r="RGN46" s="358"/>
      <c r="RGO46" s="358" t="s">
        <v>120</v>
      </c>
      <c r="RGP46" s="358"/>
      <c r="RGQ46" s="358"/>
      <c r="RGR46" s="358"/>
      <c r="RGS46" s="358" t="s">
        <v>120</v>
      </c>
      <c r="RGT46" s="358"/>
      <c r="RGU46" s="358"/>
      <c r="RGV46" s="358"/>
      <c r="RGW46" s="358" t="s">
        <v>120</v>
      </c>
      <c r="RGX46" s="358"/>
      <c r="RGY46" s="358"/>
      <c r="RGZ46" s="358"/>
      <c r="RHA46" s="358" t="s">
        <v>120</v>
      </c>
      <c r="RHB46" s="358"/>
      <c r="RHC46" s="358"/>
      <c r="RHD46" s="358"/>
      <c r="RHE46" s="358" t="s">
        <v>120</v>
      </c>
      <c r="RHF46" s="358"/>
      <c r="RHG46" s="358"/>
      <c r="RHH46" s="358"/>
      <c r="RHI46" s="358" t="s">
        <v>120</v>
      </c>
      <c r="RHJ46" s="358"/>
      <c r="RHK46" s="358"/>
      <c r="RHL46" s="358"/>
      <c r="RHM46" s="358" t="s">
        <v>120</v>
      </c>
      <c r="RHN46" s="358"/>
      <c r="RHO46" s="358"/>
      <c r="RHP46" s="358"/>
      <c r="RHQ46" s="358" t="s">
        <v>120</v>
      </c>
      <c r="RHR46" s="358"/>
      <c r="RHS46" s="358"/>
      <c r="RHT46" s="358"/>
      <c r="RHU46" s="358" t="s">
        <v>120</v>
      </c>
      <c r="RHV46" s="358"/>
      <c r="RHW46" s="358"/>
      <c r="RHX46" s="358"/>
      <c r="RHY46" s="358" t="s">
        <v>120</v>
      </c>
      <c r="RHZ46" s="358"/>
      <c r="RIA46" s="358"/>
      <c r="RIB46" s="358"/>
      <c r="RIC46" s="358" t="s">
        <v>120</v>
      </c>
      <c r="RID46" s="358"/>
      <c r="RIE46" s="358"/>
      <c r="RIF46" s="358"/>
      <c r="RIG46" s="358" t="s">
        <v>120</v>
      </c>
      <c r="RIH46" s="358"/>
      <c r="RII46" s="358"/>
      <c r="RIJ46" s="358"/>
      <c r="RIK46" s="358" t="s">
        <v>120</v>
      </c>
      <c r="RIL46" s="358"/>
      <c r="RIM46" s="358"/>
      <c r="RIN46" s="358"/>
      <c r="RIO46" s="358" t="s">
        <v>120</v>
      </c>
      <c r="RIP46" s="358"/>
      <c r="RIQ46" s="358"/>
      <c r="RIR46" s="358"/>
      <c r="RIS46" s="358" t="s">
        <v>120</v>
      </c>
      <c r="RIT46" s="358"/>
      <c r="RIU46" s="358"/>
      <c r="RIV46" s="358"/>
      <c r="RIW46" s="358" t="s">
        <v>120</v>
      </c>
      <c r="RIX46" s="358"/>
      <c r="RIY46" s="358"/>
      <c r="RIZ46" s="358"/>
      <c r="RJA46" s="358" t="s">
        <v>120</v>
      </c>
      <c r="RJB46" s="358"/>
      <c r="RJC46" s="358"/>
      <c r="RJD46" s="358"/>
      <c r="RJE46" s="358" t="s">
        <v>120</v>
      </c>
      <c r="RJF46" s="358"/>
      <c r="RJG46" s="358"/>
      <c r="RJH46" s="358"/>
      <c r="RJI46" s="358" t="s">
        <v>120</v>
      </c>
      <c r="RJJ46" s="358"/>
      <c r="RJK46" s="358"/>
      <c r="RJL46" s="358"/>
      <c r="RJM46" s="358" t="s">
        <v>120</v>
      </c>
      <c r="RJN46" s="358"/>
      <c r="RJO46" s="358"/>
      <c r="RJP46" s="358"/>
      <c r="RJQ46" s="358" t="s">
        <v>120</v>
      </c>
      <c r="RJR46" s="358"/>
      <c r="RJS46" s="358"/>
      <c r="RJT46" s="358"/>
      <c r="RJU46" s="358" t="s">
        <v>120</v>
      </c>
      <c r="RJV46" s="358"/>
      <c r="RJW46" s="358"/>
      <c r="RJX46" s="358"/>
      <c r="RJY46" s="358" t="s">
        <v>120</v>
      </c>
      <c r="RJZ46" s="358"/>
      <c r="RKA46" s="358"/>
      <c r="RKB46" s="358"/>
      <c r="RKC46" s="358" t="s">
        <v>120</v>
      </c>
      <c r="RKD46" s="358"/>
      <c r="RKE46" s="358"/>
      <c r="RKF46" s="358"/>
      <c r="RKG46" s="358" t="s">
        <v>120</v>
      </c>
      <c r="RKH46" s="358"/>
      <c r="RKI46" s="358"/>
      <c r="RKJ46" s="358"/>
      <c r="RKK46" s="358" t="s">
        <v>120</v>
      </c>
      <c r="RKL46" s="358"/>
      <c r="RKM46" s="358"/>
      <c r="RKN46" s="358"/>
      <c r="RKO46" s="358" t="s">
        <v>120</v>
      </c>
      <c r="RKP46" s="358"/>
      <c r="RKQ46" s="358"/>
      <c r="RKR46" s="358"/>
      <c r="RKS46" s="358" t="s">
        <v>120</v>
      </c>
      <c r="RKT46" s="358"/>
      <c r="RKU46" s="358"/>
      <c r="RKV46" s="358"/>
      <c r="RKW46" s="358" t="s">
        <v>120</v>
      </c>
      <c r="RKX46" s="358"/>
      <c r="RKY46" s="358"/>
      <c r="RKZ46" s="358"/>
      <c r="RLA46" s="358" t="s">
        <v>120</v>
      </c>
      <c r="RLB46" s="358"/>
      <c r="RLC46" s="358"/>
      <c r="RLD46" s="358"/>
      <c r="RLE46" s="358" t="s">
        <v>120</v>
      </c>
      <c r="RLF46" s="358"/>
      <c r="RLG46" s="358"/>
      <c r="RLH46" s="358"/>
      <c r="RLI46" s="358" t="s">
        <v>120</v>
      </c>
      <c r="RLJ46" s="358"/>
      <c r="RLK46" s="358"/>
      <c r="RLL46" s="358"/>
      <c r="RLM46" s="358" t="s">
        <v>120</v>
      </c>
      <c r="RLN46" s="358"/>
      <c r="RLO46" s="358"/>
      <c r="RLP46" s="358"/>
      <c r="RLQ46" s="358" t="s">
        <v>120</v>
      </c>
      <c r="RLR46" s="358"/>
      <c r="RLS46" s="358"/>
      <c r="RLT46" s="358"/>
      <c r="RLU46" s="358" t="s">
        <v>120</v>
      </c>
      <c r="RLV46" s="358"/>
      <c r="RLW46" s="358"/>
      <c r="RLX46" s="358"/>
      <c r="RLY46" s="358" t="s">
        <v>120</v>
      </c>
      <c r="RLZ46" s="358"/>
      <c r="RMA46" s="358"/>
      <c r="RMB46" s="358"/>
      <c r="RMC46" s="358" t="s">
        <v>120</v>
      </c>
      <c r="RMD46" s="358"/>
      <c r="RME46" s="358"/>
      <c r="RMF46" s="358"/>
      <c r="RMG46" s="358" t="s">
        <v>120</v>
      </c>
      <c r="RMH46" s="358"/>
      <c r="RMI46" s="358"/>
      <c r="RMJ46" s="358"/>
      <c r="RMK46" s="358" t="s">
        <v>120</v>
      </c>
      <c r="RML46" s="358"/>
      <c r="RMM46" s="358"/>
      <c r="RMN46" s="358"/>
      <c r="RMO46" s="358" t="s">
        <v>120</v>
      </c>
      <c r="RMP46" s="358"/>
      <c r="RMQ46" s="358"/>
      <c r="RMR46" s="358"/>
      <c r="RMS46" s="358" t="s">
        <v>120</v>
      </c>
      <c r="RMT46" s="358"/>
      <c r="RMU46" s="358"/>
      <c r="RMV46" s="358"/>
      <c r="RMW46" s="358" t="s">
        <v>120</v>
      </c>
      <c r="RMX46" s="358"/>
      <c r="RMY46" s="358"/>
      <c r="RMZ46" s="358"/>
      <c r="RNA46" s="358" t="s">
        <v>120</v>
      </c>
      <c r="RNB46" s="358"/>
      <c r="RNC46" s="358"/>
      <c r="RND46" s="358"/>
      <c r="RNE46" s="358" t="s">
        <v>120</v>
      </c>
      <c r="RNF46" s="358"/>
      <c r="RNG46" s="358"/>
      <c r="RNH46" s="358"/>
      <c r="RNI46" s="358" t="s">
        <v>120</v>
      </c>
      <c r="RNJ46" s="358"/>
      <c r="RNK46" s="358"/>
      <c r="RNL46" s="358"/>
      <c r="RNM46" s="358" t="s">
        <v>120</v>
      </c>
      <c r="RNN46" s="358"/>
      <c r="RNO46" s="358"/>
      <c r="RNP46" s="358"/>
      <c r="RNQ46" s="358" t="s">
        <v>120</v>
      </c>
      <c r="RNR46" s="358"/>
      <c r="RNS46" s="358"/>
      <c r="RNT46" s="358"/>
      <c r="RNU46" s="358" t="s">
        <v>120</v>
      </c>
      <c r="RNV46" s="358"/>
      <c r="RNW46" s="358"/>
      <c r="RNX46" s="358"/>
      <c r="RNY46" s="358" t="s">
        <v>120</v>
      </c>
      <c r="RNZ46" s="358"/>
      <c r="ROA46" s="358"/>
      <c r="ROB46" s="358"/>
      <c r="ROC46" s="358" t="s">
        <v>120</v>
      </c>
      <c r="ROD46" s="358"/>
      <c r="ROE46" s="358"/>
      <c r="ROF46" s="358"/>
      <c r="ROG46" s="358" t="s">
        <v>120</v>
      </c>
      <c r="ROH46" s="358"/>
      <c r="ROI46" s="358"/>
      <c r="ROJ46" s="358"/>
      <c r="ROK46" s="358" t="s">
        <v>120</v>
      </c>
      <c r="ROL46" s="358"/>
      <c r="ROM46" s="358"/>
      <c r="RON46" s="358"/>
      <c r="ROO46" s="358" t="s">
        <v>120</v>
      </c>
      <c r="ROP46" s="358"/>
      <c r="ROQ46" s="358"/>
      <c r="ROR46" s="358"/>
      <c r="ROS46" s="358" t="s">
        <v>120</v>
      </c>
      <c r="ROT46" s="358"/>
      <c r="ROU46" s="358"/>
      <c r="ROV46" s="358"/>
      <c r="ROW46" s="358" t="s">
        <v>120</v>
      </c>
      <c r="ROX46" s="358"/>
      <c r="ROY46" s="358"/>
      <c r="ROZ46" s="358"/>
      <c r="RPA46" s="358" t="s">
        <v>120</v>
      </c>
      <c r="RPB46" s="358"/>
      <c r="RPC46" s="358"/>
      <c r="RPD46" s="358"/>
      <c r="RPE46" s="358" t="s">
        <v>120</v>
      </c>
      <c r="RPF46" s="358"/>
      <c r="RPG46" s="358"/>
      <c r="RPH46" s="358"/>
      <c r="RPI46" s="358" t="s">
        <v>120</v>
      </c>
      <c r="RPJ46" s="358"/>
      <c r="RPK46" s="358"/>
      <c r="RPL46" s="358"/>
      <c r="RPM46" s="358" t="s">
        <v>120</v>
      </c>
      <c r="RPN46" s="358"/>
      <c r="RPO46" s="358"/>
      <c r="RPP46" s="358"/>
      <c r="RPQ46" s="358" t="s">
        <v>120</v>
      </c>
      <c r="RPR46" s="358"/>
      <c r="RPS46" s="358"/>
      <c r="RPT46" s="358"/>
      <c r="RPU46" s="358" t="s">
        <v>120</v>
      </c>
      <c r="RPV46" s="358"/>
      <c r="RPW46" s="358"/>
      <c r="RPX46" s="358"/>
      <c r="RPY46" s="358" t="s">
        <v>120</v>
      </c>
      <c r="RPZ46" s="358"/>
      <c r="RQA46" s="358"/>
      <c r="RQB46" s="358"/>
      <c r="RQC46" s="358" t="s">
        <v>120</v>
      </c>
      <c r="RQD46" s="358"/>
      <c r="RQE46" s="358"/>
      <c r="RQF46" s="358"/>
      <c r="RQG46" s="358" t="s">
        <v>120</v>
      </c>
      <c r="RQH46" s="358"/>
      <c r="RQI46" s="358"/>
      <c r="RQJ46" s="358"/>
      <c r="RQK46" s="358" t="s">
        <v>120</v>
      </c>
      <c r="RQL46" s="358"/>
      <c r="RQM46" s="358"/>
      <c r="RQN46" s="358"/>
      <c r="RQO46" s="358" t="s">
        <v>120</v>
      </c>
      <c r="RQP46" s="358"/>
      <c r="RQQ46" s="358"/>
      <c r="RQR46" s="358"/>
      <c r="RQS46" s="358" t="s">
        <v>120</v>
      </c>
      <c r="RQT46" s="358"/>
      <c r="RQU46" s="358"/>
      <c r="RQV46" s="358"/>
      <c r="RQW46" s="358" t="s">
        <v>120</v>
      </c>
      <c r="RQX46" s="358"/>
      <c r="RQY46" s="358"/>
      <c r="RQZ46" s="358"/>
      <c r="RRA46" s="358" t="s">
        <v>120</v>
      </c>
      <c r="RRB46" s="358"/>
      <c r="RRC46" s="358"/>
      <c r="RRD46" s="358"/>
      <c r="RRE46" s="358" t="s">
        <v>120</v>
      </c>
      <c r="RRF46" s="358"/>
      <c r="RRG46" s="358"/>
      <c r="RRH46" s="358"/>
      <c r="RRI46" s="358" t="s">
        <v>120</v>
      </c>
      <c r="RRJ46" s="358"/>
      <c r="RRK46" s="358"/>
      <c r="RRL46" s="358"/>
      <c r="RRM46" s="358" t="s">
        <v>120</v>
      </c>
      <c r="RRN46" s="358"/>
      <c r="RRO46" s="358"/>
      <c r="RRP46" s="358"/>
      <c r="RRQ46" s="358" t="s">
        <v>120</v>
      </c>
      <c r="RRR46" s="358"/>
      <c r="RRS46" s="358"/>
      <c r="RRT46" s="358"/>
      <c r="RRU46" s="358" t="s">
        <v>120</v>
      </c>
      <c r="RRV46" s="358"/>
      <c r="RRW46" s="358"/>
      <c r="RRX46" s="358"/>
      <c r="RRY46" s="358" t="s">
        <v>120</v>
      </c>
      <c r="RRZ46" s="358"/>
      <c r="RSA46" s="358"/>
      <c r="RSB46" s="358"/>
      <c r="RSC46" s="358" t="s">
        <v>120</v>
      </c>
      <c r="RSD46" s="358"/>
      <c r="RSE46" s="358"/>
      <c r="RSF46" s="358"/>
      <c r="RSG46" s="358" t="s">
        <v>120</v>
      </c>
      <c r="RSH46" s="358"/>
      <c r="RSI46" s="358"/>
      <c r="RSJ46" s="358"/>
      <c r="RSK46" s="358" t="s">
        <v>120</v>
      </c>
      <c r="RSL46" s="358"/>
      <c r="RSM46" s="358"/>
      <c r="RSN46" s="358"/>
      <c r="RSO46" s="358" t="s">
        <v>120</v>
      </c>
      <c r="RSP46" s="358"/>
      <c r="RSQ46" s="358"/>
      <c r="RSR46" s="358"/>
      <c r="RSS46" s="358" t="s">
        <v>120</v>
      </c>
      <c r="RST46" s="358"/>
      <c r="RSU46" s="358"/>
      <c r="RSV46" s="358"/>
      <c r="RSW46" s="358" t="s">
        <v>120</v>
      </c>
      <c r="RSX46" s="358"/>
      <c r="RSY46" s="358"/>
      <c r="RSZ46" s="358"/>
      <c r="RTA46" s="358" t="s">
        <v>120</v>
      </c>
      <c r="RTB46" s="358"/>
      <c r="RTC46" s="358"/>
      <c r="RTD46" s="358"/>
      <c r="RTE46" s="358" t="s">
        <v>120</v>
      </c>
      <c r="RTF46" s="358"/>
      <c r="RTG46" s="358"/>
      <c r="RTH46" s="358"/>
      <c r="RTI46" s="358" t="s">
        <v>120</v>
      </c>
      <c r="RTJ46" s="358"/>
      <c r="RTK46" s="358"/>
      <c r="RTL46" s="358"/>
      <c r="RTM46" s="358" t="s">
        <v>120</v>
      </c>
      <c r="RTN46" s="358"/>
      <c r="RTO46" s="358"/>
      <c r="RTP46" s="358"/>
      <c r="RTQ46" s="358" t="s">
        <v>120</v>
      </c>
      <c r="RTR46" s="358"/>
      <c r="RTS46" s="358"/>
      <c r="RTT46" s="358"/>
      <c r="RTU46" s="358" t="s">
        <v>120</v>
      </c>
      <c r="RTV46" s="358"/>
      <c r="RTW46" s="358"/>
      <c r="RTX46" s="358"/>
      <c r="RTY46" s="358" t="s">
        <v>120</v>
      </c>
      <c r="RTZ46" s="358"/>
      <c r="RUA46" s="358"/>
      <c r="RUB46" s="358"/>
      <c r="RUC46" s="358" t="s">
        <v>120</v>
      </c>
      <c r="RUD46" s="358"/>
      <c r="RUE46" s="358"/>
      <c r="RUF46" s="358"/>
      <c r="RUG46" s="358" t="s">
        <v>120</v>
      </c>
      <c r="RUH46" s="358"/>
      <c r="RUI46" s="358"/>
      <c r="RUJ46" s="358"/>
      <c r="RUK46" s="358" t="s">
        <v>120</v>
      </c>
      <c r="RUL46" s="358"/>
      <c r="RUM46" s="358"/>
      <c r="RUN46" s="358"/>
      <c r="RUO46" s="358" t="s">
        <v>120</v>
      </c>
      <c r="RUP46" s="358"/>
      <c r="RUQ46" s="358"/>
      <c r="RUR46" s="358"/>
      <c r="RUS46" s="358" t="s">
        <v>120</v>
      </c>
      <c r="RUT46" s="358"/>
      <c r="RUU46" s="358"/>
      <c r="RUV46" s="358"/>
      <c r="RUW46" s="358" t="s">
        <v>120</v>
      </c>
      <c r="RUX46" s="358"/>
      <c r="RUY46" s="358"/>
      <c r="RUZ46" s="358"/>
      <c r="RVA46" s="358" t="s">
        <v>120</v>
      </c>
      <c r="RVB46" s="358"/>
      <c r="RVC46" s="358"/>
      <c r="RVD46" s="358"/>
      <c r="RVE46" s="358" t="s">
        <v>120</v>
      </c>
      <c r="RVF46" s="358"/>
      <c r="RVG46" s="358"/>
      <c r="RVH46" s="358"/>
      <c r="RVI46" s="358" t="s">
        <v>120</v>
      </c>
      <c r="RVJ46" s="358"/>
      <c r="RVK46" s="358"/>
      <c r="RVL46" s="358"/>
      <c r="RVM46" s="358" t="s">
        <v>120</v>
      </c>
      <c r="RVN46" s="358"/>
      <c r="RVO46" s="358"/>
      <c r="RVP46" s="358"/>
      <c r="RVQ46" s="358" t="s">
        <v>120</v>
      </c>
      <c r="RVR46" s="358"/>
      <c r="RVS46" s="358"/>
      <c r="RVT46" s="358"/>
      <c r="RVU46" s="358" t="s">
        <v>120</v>
      </c>
      <c r="RVV46" s="358"/>
      <c r="RVW46" s="358"/>
      <c r="RVX46" s="358"/>
      <c r="RVY46" s="358" t="s">
        <v>120</v>
      </c>
      <c r="RVZ46" s="358"/>
      <c r="RWA46" s="358"/>
      <c r="RWB46" s="358"/>
      <c r="RWC46" s="358" t="s">
        <v>120</v>
      </c>
      <c r="RWD46" s="358"/>
      <c r="RWE46" s="358"/>
      <c r="RWF46" s="358"/>
      <c r="RWG46" s="358" t="s">
        <v>120</v>
      </c>
      <c r="RWH46" s="358"/>
      <c r="RWI46" s="358"/>
      <c r="RWJ46" s="358"/>
      <c r="RWK46" s="358" t="s">
        <v>120</v>
      </c>
      <c r="RWL46" s="358"/>
      <c r="RWM46" s="358"/>
      <c r="RWN46" s="358"/>
      <c r="RWO46" s="358" t="s">
        <v>120</v>
      </c>
      <c r="RWP46" s="358"/>
      <c r="RWQ46" s="358"/>
      <c r="RWR46" s="358"/>
      <c r="RWS46" s="358" t="s">
        <v>120</v>
      </c>
      <c r="RWT46" s="358"/>
      <c r="RWU46" s="358"/>
      <c r="RWV46" s="358"/>
      <c r="RWW46" s="358" t="s">
        <v>120</v>
      </c>
      <c r="RWX46" s="358"/>
      <c r="RWY46" s="358"/>
      <c r="RWZ46" s="358"/>
      <c r="RXA46" s="358" t="s">
        <v>120</v>
      </c>
      <c r="RXB46" s="358"/>
      <c r="RXC46" s="358"/>
      <c r="RXD46" s="358"/>
      <c r="RXE46" s="358" t="s">
        <v>120</v>
      </c>
      <c r="RXF46" s="358"/>
      <c r="RXG46" s="358"/>
      <c r="RXH46" s="358"/>
      <c r="RXI46" s="358" t="s">
        <v>120</v>
      </c>
      <c r="RXJ46" s="358"/>
      <c r="RXK46" s="358"/>
      <c r="RXL46" s="358"/>
      <c r="RXM46" s="358" t="s">
        <v>120</v>
      </c>
      <c r="RXN46" s="358"/>
      <c r="RXO46" s="358"/>
      <c r="RXP46" s="358"/>
      <c r="RXQ46" s="358" t="s">
        <v>120</v>
      </c>
      <c r="RXR46" s="358"/>
      <c r="RXS46" s="358"/>
      <c r="RXT46" s="358"/>
      <c r="RXU46" s="358" t="s">
        <v>120</v>
      </c>
      <c r="RXV46" s="358"/>
      <c r="RXW46" s="358"/>
      <c r="RXX46" s="358"/>
      <c r="RXY46" s="358" t="s">
        <v>120</v>
      </c>
      <c r="RXZ46" s="358"/>
      <c r="RYA46" s="358"/>
      <c r="RYB46" s="358"/>
      <c r="RYC46" s="358" t="s">
        <v>120</v>
      </c>
      <c r="RYD46" s="358"/>
      <c r="RYE46" s="358"/>
      <c r="RYF46" s="358"/>
      <c r="RYG46" s="358" t="s">
        <v>120</v>
      </c>
      <c r="RYH46" s="358"/>
      <c r="RYI46" s="358"/>
      <c r="RYJ46" s="358"/>
      <c r="RYK46" s="358" t="s">
        <v>120</v>
      </c>
      <c r="RYL46" s="358"/>
      <c r="RYM46" s="358"/>
      <c r="RYN46" s="358"/>
      <c r="RYO46" s="358" t="s">
        <v>120</v>
      </c>
      <c r="RYP46" s="358"/>
      <c r="RYQ46" s="358"/>
      <c r="RYR46" s="358"/>
      <c r="RYS46" s="358" t="s">
        <v>120</v>
      </c>
      <c r="RYT46" s="358"/>
      <c r="RYU46" s="358"/>
      <c r="RYV46" s="358"/>
      <c r="RYW46" s="358" t="s">
        <v>120</v>
      </c>
      <c r="RYX46" s="358"/>
      <c r="RYY46" s="358"/>
      <c r="RYZ46" s="358"/>
      <c r="RZA46" s="358" t="s">
        <v>120</v>
      </c>
      <c r="RZB46" s="358"/>
      <c r="RZC46" s="358"/>
      <c r="RZD46" s="358"/>
      <c r="RZE46" s="358" t="s">
        <v>120</v>
      </c>
      <c r="RZF46" s="358"/>
      <c r="RZG46" s="358"/>
      <c r="RZH46" s="358"/>
      <c r="RZI46" s="358" t="s">
        <v>120</v>
      </c>
      <c r="RZJ46" s="358"/>
      <c r="RZK46" s="358"/>
      <c r="RZL46" s="358"/>
      <c r="RZM46" s="358" t="s">
        <v>120</v>
      </c>
      <c r="RZN46" s="358"/>
      <c r="RZO46" s="358"/>
      <c r="RZP46" s="358"/>
      <c r="RZQ46" s="358" t="s">
        <v>120</v>
      </c>
      <c r="RZR46" s="358"/>
      <c r="RZS46" s="358"/>
      <c r="RZT46" s="358"/>
      <c r="RZU46" s="358" t="s">
        <v>120</v>
      </c>
      <c r="RZV46" s="358"/>
      <c r="RZW46" s="358"/>
      <c r="RZX46" s="358"/>
      <c r="RZY46" s="358" t="s">
        <v>120</v>
      </c>
      <c r="RZZ46" s="358"/>
      <c r="SAA46" s="358"/>
      <c r="SAB46" s="358"/>
      <c r="SAC46" s="358" t="s">
        <v>120</v>
      </c>
      <c r="SAD46" s="358"/>
      <c r="SAE46" s="358"/>
      <c r="SAF46" s="358"/>
      <c r="SAG46" s="358" t="s">
        <v>120</v>
      </c>
      <c r="SAH46" s="358"/>
      <c r="SAI46" s="358"/>
      <c r="SAJ46" s="358"/>
      <c r="SAK46" s="358" t="s">
        <v>120</v>
      </c>
      <c r="SAL46" s="358"/>
      <c r="SAM46" s="358"/>
      <c r="SAN46" s="358"/>
      <c r="SAO46" s="358" t="s">
        <v>120</v>
      </c>
      <c r="SAP46" s="358"/>
      <c r="SAQ46" s="358"/>
      <c r="SAR46" s="358"/>
      <c r="SAS46" s="358" t="s">
        <v>120</v>
      </c>
      <c r="SAT46" s="358"/>
      <c r="SAU46" s="358"/>
      <c r="SAV46" s="358"/>
      <c r="SAW46" s="358" t="s">
        <v>120</v>
      </c>
      <c r="SAX46" s="358"/>
      <c r="SAY46" s="358"/>
      <c r="SAZ46" s="358"/>
      <c r="SBA46" s="358" t="s">
        <v>120</v>
      </c>
      <c r="SBB46" s="358"/>
      <c r="SBC46" s="358"/>
      <c r="SBD46" s="358"/>
      <c r="SBE46" s="358" t="s">
        <v>120</v>
      </c>
      <c r="SBF46" s="358"/>
      <c r="SBG46" s="358"/>
      <c r="SBH46" s="358"/>
      <c r="SBI46" s="358" t="s">
        <v>120</v>
      </c>
      <c r="SBJ46" s="358"/>
      <c r="SBK46" s="358"/>
      <c r="SBL46" s="358"/>
      <c r="SBM46" s="358" t="s">
        <v>120</v>
      </c>
      <c r="SBN46" s="358"/>
      <c r="SBO46" s="358"/>
      <c r="SBP46" s="358"/>
      <c r="SBQ46" s="358" t="s">
        <v>120</v>
      </c>
      <c r="SBR46" s="358"/>
      <c r="SBS46" s="358"/>
      <c r="SBT46" s="358"/>
      <c r="SBU46" s="358" t="s">
        <v>120</v>
      </c>
      <c r="SBV46" s="358"/>
      <c r="SBW46" s="358"/>
      <c r="SBX46" s="358"/>
      <c r="SBY46" s="358" t="s">
        <v>120</v>
      </c>
      <c r="SBZ46" s="358"/>
      <c r="SCA46" s="358"/>
      <c r="SCB46" s="358"/>
      <c r="SCC46" s="358" t="s">
        <v>120</v>
      </c>
      <c r="SCD46" s="358"/>
      <c r="SCE46" s="358"/>
      <c r="SCF46" s="358"/>
      <c r="SCG46" s="358" t="s">
        <v>120</v>
      </c>
      <c r="SCH46" s="358"/>
      <c r="SCI46" s="358"/>
      <c r="SCJ46" s="358"/>
      <c r="SCK46" s="358" t="s">
        <v>120</v>
      </c>
      <c r="SCL46" s="358"/>
      <c r="SCM46" s="358"/>
      <c r="SCN46" s="358"/>
      <c r="SCO46" s="358" t="s">
        <v>120</v>
      </c>
      <c r="SCP46" s="358"/>
      <c r="SCQ46" s="358"/>
      <c r="SCR46" s="358"/>
      <c r="SCS46" s="358" t="s">
        <v>120</v>
      </c>
      <c r="SCT46" s="358"/>
      <c r="SCU46" s="358"/>
      <c r="SCV46" s="358"/>
      <c r="SCW46" s="358" t="s">
        <v>120</v>
      </c>
      <c r="SCX46" s="358"/>
      <c r="SCY46" s="358"/>
      <c r="SCZ46" s="358"/>
      <c r="SDA46" s="358" t="s">
        <v>120</v>
      </c>
      <c r="SDB46" s="358"/>
      <c r="SDC46" s="358"/>
      <c r="SDD46" s="358"/>
      <c r="SDE46" s="358" t="s">
        <v>120</v>
      </c>
      <c r="SDF46" s="358"/>
      <c r="SDG46" s="358"/>
      <c r="SDH46" s="358"/>
      <c r="SDI46" s="358" t="s">
        <v>120</v>
      </c>
      <c r="SDJ46" s="358"/>
      <c r="SDK46" s="358"/>
      <c r="SDL46" s="358"/>
      <c r="SDM46" s="358" t="s">
        <v>120</v>
      </c>
      <c r="SDN46" s="358"/>
      <c r="SDO46" s="358"/>
      <c r="SDP46" s="358"/>
      <c r="SDQ46" s="358" t="s">
        <v>120</v>
      </c>
      <c r="SDR46" s="358"/>
      <c r="SDS46" s="358"/>
      <c r="SDT46" s="358"/>
      <c r="SDU46" s="358" t="s">
        <v>120</v>
      </c>
      <c r="SDV46" s="358"/>
      <c r="SDW46" s="358"/>
      <c r="SDX46" s="358"/>
      <c r="SDY46" s="358" t="s">
        <v>120</v>
      </c>
      <c r="SDZ46" s="358"/>
      <c r="SEA46" s="358"/>
      <c r="SEB46" s="358"/>
      <c r="SEC46" s="358" t="s">
        <v>120</v>
      </c>
      <c r="SED46" s="358"/>
      <c r="SEE46" s="358"/>
      <c r="SEF46" s="358"/>
      <c r="SEG46" s="358" t="s">
        <v>120</v>
      </c>
      <c r="SEH46" s="358"/>
      <c r="SEI46" s="358"/>
      <c r="SEJ46" s="358"/>
      <c r="SEK46" s="358" t="s">
        <v>120</v>
      </c>
      <c r="SEL46" s="358"/>
      <c r="SEM46" s="358"/>
      <c r="SEN46" s="358"/>
      <c r="SEO46" s="358" t="s">
        <v>120</v>
      </c>
      <c r="SEP46" s="358"/>
      <c r="SEQ46" s="358"/>
      <c r="SER46" s="358"/>
      <c r="SES46" s="358" t="s">
        <v>120</v>
      </c>
      <c r="SET46" s="358"/>
      <c r="SEU46" s="358"/>
      <c r="SEV46" s="358"/>
      <c r="SEW46" s="358" t="s">
        <v>120</v>
      </c>
      <c r="SEX46" s="358"/>
      <c r="SEY46" s="358"/>
      <c r="SEZ46" s="358"/>
      <c r="SFA46" s="358" t="s">
        <v>120</v>
      </c>
      <c r="SFB46" s="358"/>
      <c r="SFC46" s="358"/>
      <c r="SFD46" s="358"/>
      <c r="SFE46" s="358" t="s">
        <v>120</v>
      </c>
      <c r="SFF46" s="358"/>
      <c r="SFG46" s="358"/>
      <c r="SFH46" s="358"/>
      <c r="SFI46" s="358" t="s">
        <v>120</v>
      </c>
      <c r="SFJ46" s="358"/>
      <c r="SFK46" s="358"/>
      <c r="SFL46" s="358"/>
      <c r="SFM46" s="358" t="s">
        <v>120</v>
      </c>
      <c r="SFN46" s="358"/>
      <c r="SFO46" s="358"/>
      <c r="SFP46" s="358"/>
      <c r="SFQ46" s="358" t="s">
        <v>120</v>
      </c>
      <c r="SFR46" s="358"/>
      <c r="SFS46" s="358"/>
      <c r="SFT46" s="358"/>
      <c r="SFU46" s="358" t="s">
        <v>120</v>
      </c>
      <c r="SFV46" s="358"/>
      <c r="SFW46" s="358"/>
      <c r="SFX46" s="358"/>
      <c r="SFY46" s="358" t="s">
        <v>120</v>
      </c>
      <c r="SFZ46" s="358"/>
      <c r="SGA46" s="358"/>
      <c r="SGB46" s="358"/>
      <c r="SGC46" s="358" t="s">
        <v>120</v>
      </c>
      <c r="SGD46" s="358"/>
      <c r="SGE46" s="358"/>
      <c r="SGF46" s="358"/>
      <c r="SGG46" s="358" t="s">
        <v>120</v>
      </c>
      <c r="SGH46" s="358"/>
      <c r="SGI46" s="358"/>
      <c r="SGJ46" s="358"/>
      <c r="SGK46" s="358" t="s">
        <v>120</v>
      </c>
      <c r="SGL46" s="358"/>
      <c r="SGM46" s="358"/>
      <c r="SGN46" s="358"/>
      <c r="SGO46" s="358" t="s">
        <v>120</v>
      </c>
      <c r="SGP46" s="358"/>
      <c r="SGQ46" s="358"/>
      <c r="SGR46" s="358"/>
      <c r="SGS46" s="358" t="s">
        <v>120</v>
      </c>
      <c r="SGT46" s="358"/>
      <c r="SGU46" s="358"/>
      <c r="SGV46" s="358"/>
      <c r="SGW46" s="358" t="s">
        <v>120</v>
      </c>
      <c r="SGX46" s="358"/>
      <c r="SGY46" s="358"/>
      <c r="SGZ46" s="358"/>
      <c r="SHA46" s="358" t="s">
        <v>120</v>
      </c>
      <c r="SHB46" s="358"/>
      <c r="SHC46" s="358"/>
      <c r="SHD46" s="358"/>
      <c r="SHE46" s="358" t="s">
        <v>120</v>
      </c>
      <c r="SHF46" s="358"/>
      <c r="SHG46" s="358"/>
      <c r="SHH46" s="358"/>
      <c r="SHI46" s="358" t="s">
        <v>120</v>
      </c>
      <c r="SHJ46" s="358"/>
      <c r="SHK46" s="358"/>
      <c r="SHL46" s="358"/>
      <c r="SHM46" s="358" t="s">
        <v>120</v>
      </c>
      <c r="SHN46" s="358"/>
      <c r="SHO46" s="358"/>
      <c r="SHP46" s="358"/>
      <c r="SHQ46" s="358" t="s">
        <v>120</v>
      </c>
      <c r="SHR46" s="358"/>
      <c r="SHS46" s="358"/>
      <c r="SHT46" s="358"/>
      <c r="SHU46" s="358" t="s">
        <v>120</v>
      </c>
      <c r="SHV46" s="358"/>
      <c r="SHW46" s="358"/>
      <c r="SHX46" s="358"/>
      <c r="SHY46" s="358" t="s">
        <v>120</v>
      </c>
      <c r="SHZ46" s="358"/>
      <c r="SIA46" s="358"/>
      <c r="SIB46" s="358"/>
      <c r="SIC46" s="358" t="s">
        <v>120</v>
      </c>
      <c r="SID46" s="358"/>
      <c r="SIE46" s="358"/>
      <c r="SIF46" s="358"/>
      <c r="SIG46" s="358" t="s">
        <v>120</v>
      </c>
      <c r="SIH46" s="358"/>
      <c r="SII46" s="358"/>
      <c r="SIJ46" s="358"/>
      <c r="SIK46" s="358" t="s">
        <v>120</v>
      </c>
      <c r="SIL46" s="358"/>
      <c r="SIM46" s="358"/>
      <c r="SIN46" s="358"/>
      <c r="SIO46" s="358" t="s">
        <v>120</v>
      </c>
      <c r="SIP46" s="358"/>
      <c r="SIQ46" s="358"/>
      <c r="SIR46" s="358"/>
      <c r="SIS46" s="358" t="s">
        <v>120</v>
      </c>
      <c r="SIT46" s="358"/>
      <c r="SIU46" s="358"/>
      <c r="SIV46" s="358"/>
      <c r="SIW46" s="358" t="s">
        <v>120</v>
      </c>
      <c r="SIX46" s="358"/>
      <c r="SIY46" s="358"/>
      <c r="SIZ46" s="358"/>
      <c r="SJA46" s="358" t="s">
        <v>120</v>
      </c>
      <c r="SJB46" s="358"/>
      <c r="SJC46" s="358"/>
      <c r="SJD46" s="358"/>
      <c r="SJE46" s="358" t="s">
        <v>120</v>
      </c>
      <c r="SJF46" s="358"/>
      <c r="SJG46" s="358"/>
      <c r="SJH46" s="358"/>
      <c r="SJI46" s="358" t="s">
        <v>120</v>
      </c>
      <c r="SJJ46" s="358"/>
      <c r="SJK46" s="358"/>
      <c r="SJL46" s="358"/>
      <c r="SJM46" s="358" t="s">
        <v>120</v>
      </c>
      <c r="SJN46" s="358"/>
      <c r="SJO46" s="358"/>
      <c r="SJP46" s="358"/>
      <c r="SJQ46" s="358" t="s">
        <v>120</v>
      </c>
      <c r="SJR46" s="358"/>
      <c r="SJS46" s="358"/>
      <c r="SJT46" s="358"/>
      <c r="SJU46" s="358" t="s">
        <v>120</v>
      </c>
      <c r="SJV46" s="358"/>
      <c r="SJW46" s="358"/>
      <c r="SJX46" s="358"/>
      <c r="SJY46" s="358" t="s">
        <v>120</v>
      </c>
      <c r="SJZ46" s="358"/>
      <c r="SKA46" s="358"/>
      <c r="SKB46" s="358"/>
      <c r="SKC46" s="358" t="s">
        <v>120</v>
      </c>
      <c r="SKD46" s="358"/>
      <c r="SKE46" s="358"/>
      <c r="SKF46" s="358"/>
      <c r="SKG46" s="358" t="s">
        <v>120</v>
      </c>
      <c r="SKH46" s="358"/>
      <c r="SKI46" s="358"/>
      <c r="SKJ46" s="358"/>
      <c r="SKK46" s="358" t="s">
        <v>120</v>
      </c>
      <c r="SKL46" s="358"/>
      <c r="SKM46" s="358"/>
      <c r="SKN46" s="358"/>
      <c r="SKO46" s="358" t="s">
        <v>120</v>
      </c>
      <c r="SKP46" s="358"/>
      <c r="SKQ46" s="358"/>
      <c r="SKR46" s="358"/>
      <c r="SKS46" s="358" t="s">
        <v>120</v>
      </c>
      <c r="SKT46" s="358"/>
      <c r="SKU46" s="358"/>
      <c r="SKV46" s="358"/>
      <c r="SKW46" s="358" t="s">
        <v>120</v>
      </c>
      <c r="SKX46" s="358"/>
      <c r="SKY46" s="358"/>
      <c r="SKZ46" s="358"/>
      <c r="SLA46" s="358" t="s">
        <v>120</v>
      </c>
      <c r="SLB46" s="358"/>
      <c r="SLC46" s="358"/>
      <c r="SLD46" s="358"/>
      <c r="SLE46" s="358" t="s">
        <v>120</v>
      </c>
      <c r="SLF46" s="358"/>
      <c r="SLG46" s="358"/>
      <c r="SLH46" s="358"/>
      <c r="SLI46" s="358" t="s">
        <v>120</v>
      </c>
      <c r="SLJ46" s="358"/>
      <c r="SLK46" s="358"/>
      <c r="SLL46" s="358"/>
      <c r="SLM46" s="358" t="s">
        <v>120</v>
      </c>
      <c r="SLN46" s="358"/>
      <c r="SLO46" s="358"/>
      <c r="SLP46" s="358"/>
      <c r="SLQ46" s="358" t="s">
        <v>120</v>
      </c>
      <c r="SLR46" s="358"/>
      <c r="SLS46" s="358"/>
      <c r="SLT46" s="358"/>
      <c r="SLU46" s="358" t="s">
        <v>120</v>
      </c>
      <c r="SLV46" s="358"/>
      <c r="SLW46" s="358"/>
      <c r="SLX46" s="358"/>
      <c r="SLY46" s="358" t="s">
        <v>120</v>
      </c>
      <c r="SLZ46" s="358"/>
      <c r="SMA46" s="358"/>
      <c r="SMB46" s="358"/>
      <c r="SMC46" s="358" t="s">
        <v>120</v>
      </c>
      <c r="SMD46" s="358"/>
      <c r="SME46" s="358"/>
      <c r="SMF46" s="358"/>
      <c r="SMG46" s="358" t="s">
        <v>120</v>
      </c>
      <c r="SMH46" s="358"/>
      <c r="SMI46" s="358"/>
      <c r="SMJ46" s="358"/>
      <c r="SMK46" s="358" t="s">
        <v>120</v>
      </c>
      <c r="SML46" s="358"/>
      <c r="SMM46" s="358"/>
      <c r="SMN46" s="358"/>
      <c r="SMO46" s="358" t="s">
        <v>120</v>
      </c>
      <c r="SMP46" s="358"/>
      <c r="SMQ46" s="358"/>
      <c r="SMR46" s="358"/>
      <c r="SMS46" s="358" t="s">
        <v>120</v>
      </c>
      <c r="SMT46" s="358"/>
      <c r="SMU46" s="358"/>
      <c r="SMV46" s="358"/>
      <c r="SMW46" s="358" t="s">
        <v>120</v>
      </c>
      <c r="SMX46" s="358"/>
      <c r="SMY46" s="358"/>
      <c r="SMZ46" s="358"/>
      <c r="SNA46" s="358" t="s">
        <v>120</v>
      </c>
      <c r="SNB46" s="358"/>
      <c r="SNC46" s="358"/>
      <c r="SND46" s="358"/>
      <c r="SNE46" s="358" t="s">
        <v>120</v>
      </c>
      <c r="SNF46" s="358"/>
      <c r="SNG46" s="358"/>
      <c r="SNH46" s="358"/>
      <c r="SNI46" s="358" t="s">
        <v>120</v>
      </c>
      <c r="SNJ46" s="358"/>
      <c r="SNK46" s="358"/>
      <c r="SNL46" s="358"/>
      <c r="SNM46" s="358" t="s">
        <v>120</v>
      </c>
      <c r="SNN46" s="358"/>
      <c r="SNO46" s="358"/>
      <c r="SNP46" s="358"/>
      <c r="SNQ46" s="358" t="s">
        <v>120</v>
      </c>
      <c r="SNR46" s="358"/>
      <c r="SNS46" s="358"/>
      <c r="SNT46" s="358"/>
      <c r="SNU46" s="358" t="s">
        <v>120</v>
      </c>
      <c r="SNV46" s="358"/>
      <c r="SNW46" s="358"/>
      <c r="SNX46" s="358"/>
      <c r="SNY46" s="358" t="s">
        <v>120</v>
      </c>
      <c r="SNZ46" s="358"/>
      <c r="SOA46" s="358"/>
      <c r="SOB46" s="358"/>
      <c r="SOC46" s="358" t="s">
        <v>120</v>
      </c>
      <c r="SOD46" s="358"/>
      <c r="SOE46" s="358"/>
      <c r="SOF46" s="358"/>
      <c r="SOG46" s="358" t="s">
        <v>120</v>
      </c>
      <c r="SOH46" s="358"/>
      <c r="SOI46" s="358"/>
      <c r="SOJ46" s="358"/>
      <c r="SOK46" s="358" t="s">
        <v>120</v>
      </c>
      <c r="SOL46" s="358"/>
      <c r="SOM46" s="358"/>
      <c r="SON46" s="358"/>
      <c r="SOO46" s="358" t="s">
        <v>120</v>
      </c>
      <c r="SOP46" s="358"/>
      <c r="SOQ46" s="358"/>
      <c r="SOR46" s="358"/>
      <c r="SOS46" s="358" t="s">
        <v>120</v>
      </c>
      <c r="SOT46" s="358"/>
      <c r="SOU46" s="358"/>
      <c r="SOV46" s="358"/>
      <c r="SOW46" s="358" t="s">
        <v>120</v>
      </c>
      <c r="SOX46" s="358"/>
      <c r="SOY46" s="358"/>
      <c r="SOZ46" s="358"/>
      <c r="SPA46" s="358" t="s">
        <v>120</v>
      </c>
      <c r="SPB46" s="358"/>
      <c r="SPC46" s="358"/>
      <c r="SPD46" s="358"/>
      <c r="SPE46" s="358" t="s">
        <v>120</v>
      </c>
      <c r="SPF46" s="358"/>
      <c r="SPG46" s="358"/>
      <c r="SPH46" s="358"/>
      <c r="SPI46" s="358" t="s">
        <v>120</v>
      </c>
      <c r="SPJ46" s="358"/>
      <c r="SPK46" s="358"/>
      <c r="SPL46" s="358"/>
      <c r="SPM46" s="358" t="s">
        <v>120</v>
      </c>
      <c r="SPN46" s="358"/>
      <c r="SPO46" s="358"/>
      <c r="SPP46" s="358"/>
      <c r="SPQ46" s="358" t="s">
        <v>120</v>
      </c>
      <c r="SPR46" s="358"/>
      <c r="SPS46" s="358"/>
      <c r="SPT46" s="358"/>
      <c r="SPU46" s="358" t="s">
        <v>120</v>
      </c>
      <c r="SPV46" s="358"/>
      <c r="SPW46" s="358"/>
      <c r="SPX46" s="358"/>
      <c r="SPY46" s="358" t="s">
        <v>120</v>
      </c>
      <c r="SPZ46" s="358"/>
      <c r="SQA46" s="358"/>
      <c r="SQB46" s="358"/>
      <c r="SQC46" s="358" t="s">
        <v>120</v>
      </c>
      <c r="SQD46" s="358"/>
      <c r="SQE46" s="358"/>
      <c r="SQF46" s="358"/>
      <c r="SQG46" s="358" t="s">
        <v>120</v>
      </c>
      <c r="SQH46" s="358"/>
      <c r="SQI46" s="358"/>
      <c r="SQJ46" s="358"/>
      <c r="SQK46" s="358" t="s">
        <v>120</v>
      </c>
      <c r="SQL46" s="358"/>
      <c r="SQM46" s="358"/>
      <c r="SQN46" s="358"/>
      <c r="SQO46" s="358" t="s">
        <v>120</v>
      </c>
      <c r="SQP46" s="358"/>
      <c r="SQQ46" s="358"/>
      <c r="SQR46" s="358"/>
      <c r="SQS46" s="358" t="s">
        <v>120</v>
      </c>
      <c r="SQT46" s="358"/>
      <c r="SQU46" s="358"/>
      <c r="SQV46" s="358"/>
      <c r="SQW46" s="358" t="s">
        <v>120</v>
      </c>
      <c r="SQX46" s="358"/>
      <c r="SQY46" s="358"/>
      <c r="SQZ46" s="358"/>
      <c r="SRA46" s="358" t="s">
        <v>120</v>
      </c>
      <c r="SRB46" s="358"/>
      <c r="SRC46" s="358"/>
      <c r="SRD46" s="358"/>
      <c r="SRE46" s="358" t="s">
        <v>120</v>
      </c>
      <c r="SRF46" s="358"/>
      <c r="SRG46" s="358"/>
      <c r="SRH46" s="358"/>
      <c r="SRI46" s="358" t="s">
        <v>120</v>
      </c>
      <c r="SRJ46" s="358"/>
      <c r="SRK46" s="358"/>
      <c r="SRL46" s="358"/>
      <c r="SRM46" s="358" t="s">
        <v>120</v>
      </c>
      <c r="SRN46" s="358"/>
      <c r="SRO46" s="358"/>
      <c r="SRP46" s="358"/>
      <c r="SRQ46" s="358" t="s">
        <v>120</v>
      </c>
      <c r="SRR46" s="358"/>
      <c r="SRS46" s="358"/>
      <c r="SRT46" s="358"/>
      <c r="SRU46" s="358" t="s">
        <v>120</v>
      </c>
      <c r="SRV46" s="358"/>
      <c r="SRW46" s="358"/>
      <c r="SRX46" s="358"/>
      <c r="SRY46" s="358" t="s">
        <v>120</v>
      </c>
      <c r="SRZ46" s="358"/>
      <c r="SSA46" s="358"/>
      <c r="SSB46" s="358"/>
      <c r="SSC46" s="358" t="s">
        <v>120</v>
      </c>
      <c r="SSD46" s="358"/>
      <c r="SSE46" s="358"/>
      <c r="SSF46" s="358"/>
      <c r="SSG46" s="358" t="s">
        <v>120</v>
      </c>
      <c r="SSH46" s="358"/>
      <c r="SSI46" s="358"/>
      <c r="SSJ46" s="358"/>
      <c r="SSK46" s="358" t="s">
        <v>120</v>
      </c>
      <c r="SSL46" s="358"/>
      <c r="SSM46" s="358"/>
      <c r="SSN46" s="358"/>
      <c r="SSO46" s="358" t="s">
        <v>120</v>
      </c>
      <c r="SSP46" s="358"/>
      <c r="SSQ46" s="358"/>
      <c r="SSR46" s="358"/>
      <c r="SSS46" s="358" t="s">
        <v>120</v>
      </c>
      <c r="SST46" s="358"/>
      <c r="SSU46" s="358"/>
      <c r="SSV46" s="358"/>
      <c r="SSW46" s="358" t="s">
        <v>120</v>
      </c>
      <c r="SSX46" s="358"/>
      <c r="SSY46" s="358"/>
      <c r="SSZ46" s="358"/>
      <c r="STA46" s="358" t="s">
        <v>120</v>
      </c>
      <c r="STB46" s="358"/>
      <c r="STC46" s="358"/>
      <c r="STD46" s="358"/>
      <c r="STE46" s="358" t="s">
        <v>120</v>
      </c>
      <c r="STF46" s="358"/>
      <c r="STG46" s="358"/>
      <c r="STH46" s="358"/>
      <c r="STI46" s="358" t="s">
        <v>120</v>
      </c>
      <c r="STJ46" s="358"/>
      <c r="STK46" s="358"/>
      <c r="STL46" s="358"/>
      <c r="STM46" s="358" t="s">
        <v>120</v>
      </c>
      <c r="STN46" s="358"/>
      <c r="STO46" s="358"/>
      <c r="STP46" s="358"/>
      <c r="STQ46" s="358" t="s">
        <v>120</v>
      </c>
      <c r="STR46" s="358"/>
      <c r="STS46" s="358"/>
      <c r="STT46" s="358"/>
      <c r="STU46" s="358" t="s">
        <v>120</v>
      </c>
      <c r="STV46" s="358"/>
      <c r="STW46" s="358"/>
      <c r="STX46" s="358"/>
      <c r="STY46" s="358" t="s">
        <v>120</v>
      </c>
      <c r="STZ46" s="358"/>
      <c r="SUA46" s="358"/>
      <c r="SUB46" s="358"/>
      <c r="SUC46" s="358" t="s">
        <v>120</v>
      </c>
      <c r="SUD46" s="358"/>
      <c r="SUE46" s="358"/>
      <c r="SUF46" s="358"/>
      <c r="SUG46" s="358" t="s">
        <v>120</v>
      </c>
      <c r="SUH46" s="358"/>
      <c r="SUI46" s="358"/>
      <c r="SUJ46" s="358"/>
      <c r="SUK46" s="358" t="s">
        <v>120</v>
      </c>
      <c r="SUL46" s="358"/>
      <c r="SUM46" s="358"/>
      <c r="SUN46" s="358"/>
      <c r="SUO46" s="358" t="s">
        <v>120</v>
      </c>
      <c r="SUP46" s="358"/>
      <c r="SUQ46" s="358"/>
      <c r="SUR46" s="358"/>
      <c r="SUS46" s="358" t="s">
        <v>120</v>
      </c>
      <c r="SUT46" s="358"/>
      <c r="SUU46" s="358"/>
      <c r="SUV46" s="358"/>
      <c r="SUW46" s="358" t="s">
        <v>120</v>
      </c>
      <c r="SUX46" s="358"/>
      <c r="SUY46" s="358"/>
      <c r="SUZ46" s="358"/>
      <c r="SVA46" s="358" t="s">
        <v>120</v>
      </c>
      <c r="SVB46" s="358"/>
      <c r="SVC46" s="358"/>
      <c r="SVD46" s="358"/>
      <c r="SVE46" s="358" t="s">
        <v>120</v>
      </c>
      <c r="SVF46" s="358"/>
      <c r="SVG46" s="358"/>
      <c r="SVH46" s="358"/>
      <c r="SVI46" s="358" t="s">
        <v>120</v>
      </c>
      <c r="SVJ46" s="358"/>
      <c r="SVK46" s="358"/>
      <c r="SVL46" s="358"/>
      <c r="SVM46" s="358" t="s">
        <v>120</v>
      </c>
      <c r="SVN46" s="358"/>
      <c r="SVO46" s="358"/>
      <c r="SVP46" s="358"/>
      <c r="SVQ46" s="358" t="s">
        <v>120</v>
      </c>
      <c r="SVR46" s="358"/>
      <c r="SVS46" s="358"/>
      <c r="SVT46" s="358"/>
      <c r="SVU46" s="358" t="s">
        <v>120</v>
      </c>
      <c r="SVV46" s="358"/>
      <c r="SVW46" s="358"/>
      <c r="SVX46" s="358"/>
      <c r="SVY46" s="358" t="s">
        <v>120</v>
      </c>
      <c r="SVZ46" s="358"/>
      <c r="SWA46" s="358"/>
      <c r="SWB46" s="358"/>
      <c r="SWC46" s="358" t="s">
        <v>120</v>
      </c>
      <c r="SWD46" s="358"/>
      <c r="SWE46" s="358"/>
      <c r="SWF46" s="358"/>
      <c r="SWG46" s="358" t="s">
        <v>120</v>
      </c>
      <c r="SWH46" s="358"/>
      <c r="SWI46" s="358"/>
      <c r="SWJ46" s="358"/>
      <c r="SWK46" s="358" t="s">
        <v>120</v>
      </c>
      <c r="SWL46" s="358"/>
      <c r="SWM46" s="358"/>
      <c r="SWN46" s="358"/>
      <c r="SWO46" s="358" t="s">
        <v>120</v>
      </c>
      <c r="SWP46" s="358"/>
      <c r="SWQ46" s="358"/>
      <c r="SWR46" s="358"/>
      <c r="SWS46" s="358" t="s">
        <v>120</v>
      </c>
      <c r="SWT46" s="358"/>
      <c r="SWU46" s="358"/>
      <c r="SWV46" s="358"/>
      <c r="SWW46" s="358" t="s">
        <v>120</v>
      </c>
      <c r="SWX46" s="358"/>
      <c r="SWY46" s="358"/>
      <c r="SWZ46" s="358"/>
      <c r="SXA46" s="358" t="s">
        <v>120</v>
      </c>
      <c r="SXB46" s="358"/>
      <c r="SXC46" s="358"/>
      <c r="SXD46" s="358"/>
      <c r="SXE46" s="358" t="s">
        <v>120</v>
      </c>
      <c r="SXF46" s="358"/>
      <c r="SXG46" s="358"/>
      <c r="SXH46" s="358"/>
      <c r="SXI46" s="358" t="s">
        <v>120</v>
      </c>
      <c r="SXJ46" s="358"/>
      <c r="SXK46" s="358"/>
      <c r="SXL46" s="358"/>
      <c r="SXM46" s="358" t="s">
        <v>120</v>
      </c>
      <c r="SXN46" s="358"/>
      <c r="SXO46" s="358"/>
      <c r="SXP46" s="358"/>
      <c r="SXQ46" s="358" t="s">
        <v>120</v>
      </c>
      <c r="SXR46" s="358"/>
      <c r="SXS46" s="358"/>
      <c r="SXT46" s="358"/>
      <c r="SXU46" s="358" t="s">
        <v>120</v>
      </c>
      <c r="SXV46" s="358"/>
      <c r="SXW46" s="358"/>
      <c r="SXX46" s="358"/>
      <c r="SXY46" s="358" t="s">
        <v>120</v>
      </c>
      <c r="SXZ46" s="358"/>
      <c r="SYA46" s="358"/>
      <c r="SYB46" s="358"/>
      <c r="SYC46" s="358" t="s">
        <v>120</v>
      </c>
      <c r="SYD46" s="358"/>
      <c r="SYE46" s="358"/>
      <c r="SYF46" s="358"/>
      <c r="SYG46" s="358" t="s">
        <v>120</v>
      </c>
      <c r="SYH46" s="358"/>
      <c r="SYI46" s="358"/>
      <c r="SYJ46" s="358"/>
      <c r="SYK46" s="358" t="s">
        <v>120</v>
      </c>
      <c r="SYL46" s="358"/>
      <c r="SYM46" s="358"/>
      <c r="SYN46" s="358"/>
      <c r="SYO46" s="358" t="s">
        <v>120</v>
      </c>
      <c r="SYP46" s="358"/>
      <c r="SYQ46" s="358"/>
      <c r="SYR46" s="358"/>
      <c r="SYS46" s="358" t="s">
        <v>120</v>
      </c>
      <c r="SYT46" s="358"/>
      <c r="SYU46" s="358"/>
      <c r="SYV46" s="358"/>
      <c r="SYW46" s="358" t="s">
        <v>120</v>
      </c>
      <c r="SYX46" s="358"/>
      <c r="SYY46" s="358"/>
      <c r="SYZ46" s="358"/>
      <c r="SZA46" s="358" t="s">
        <v>120</v>
      </c>
      <c r="SZB46" s="358"/>
      <c r="SZC46" s="358"/>
      <c r="SZD46" s="358"/>
      <c r="SZE46" s="358" t="s">
        <v>120</v>
      </c>
      <c r="SZF46" s="358"/>
      <c r="SZG46" s="358"/>
      <c r="SZH46" s="358"/>
      <c r="SZI46" s="358" t="s">
        <v>120</v>
      </c>
      <c r="SZJ46" s="358"/>
      <c r="SZK46" s="358"/>
      <c r="SZL46" s="358"/>
      <c r="SZM46" s="358" t="s">
        <v>120</v>
      </c>
      <c r="SZN46" s="358"/>
      <c r="SZO46" s="358"/>
      <c r="SZP46" s="358"/>
      <c r="SZQ46" s="358" t="s">
        <v>120</v>
      </c>
      <c r="SZR46" s="358"/>
      <c r="SZS46" s="358"/>
      <c r="SZT46" s="358"/>
      <c r="SZU46" s="358" t="s">
        <v>120</v>
      </c>
      <c r="SZV46" s="358"/>
      <c r="SZW46" s="358"/>
      <c r="SZX46" s="358"/>
      <c r="SZY46" s="358" t="s">
        <v>120</v>
      </c>
      <c r="SZZ46" s="358"/>
      <c r="TAA46" s="358"/>
      <c r="TAB46" s="358"/>
      <c r="TAC46" s="358" t="s">
        <v>120</v>
      </c>
      <c r="TAD46" s="358"/>
      <c r="TAE46" s="358"/>
      <c r="TAF46" s="358"/>
      <c r="TAG46" s="358" t="s">
        <v>120</v>
      </c>
      <c r="TAH46" s="358"/>
      <c r="TAI46" s="358"/>
      <c r="TAJ46" s="358"/>
      <c r="TAK46" s="358" t="s">
        <v>120</v>
      </c>
      <c r="TAL46" s="358"/>
      <c r="TAM46" s="358"/>
      <c r="TAN46" s="358"/>
      <c r="TAO46" s="358" t="s">
        <v>120</v>
      </c>
      <c r="TAP46" s="358"/>
      <c r="TAQ46" s="358"/>
      <c r="TAR46" s="358"/>
      <c r="TAS46" s="358" t="s">
        <v>120</v>
      </c>
      <c r="TAT46" s="358"/>
      <c r="TAU46" s="358"/>
      <c r="TAV46" s="358"/>
      <c r="TAW46" s="358" t="s">
        <v>120</v>
      </c>
      <c r="TAX46" s="358"/>
      <c r="TAY46" s="358"/>
      <c r="TAZ46" s="358"/>
      <c r="TBA46" s="358" t="s">
        <v>120</v>
      </c>
      <c r="TBB46" s="358"/>
      <c r="TBC46" s="358"/>
      <c r="TBD46" s="358"/>
      <c r="TBE46" s="358" t="s">
        <v>120</v>
      </c>
      <c r="TBF46" s="358"/>
      <c r="TBG46" s="358"/>
      <c r="TBH46" s="358"/>
      <c r="TBI46" s="358" t="s">
        <v>120</v>
      </c>
      <c r="TBJ46" s="358"/>
      <c r="TBK46" s="358"/>
      <c r="TBL46" s="358"/>
      <c r="TBM46" s="358" t="s">
        <v>120</v>
      </c>
      <c r="TBN46" s="358"/>
      <c r="TBO46" s="358"/>
      <c r="TBP46" s="358"/>
      <c r="TBQ46" s="358" t="s">
        <v>120</v>
      </c>
      <c r="TBR46" s="358"/>
      <c r="TBS46" s="358"/>
      <c r="TBT46" s="358"/>
      <c r="TBU46" s="358" t="s">
        <v>120</v>
      </c>
      <c r="TBV46" s="358"/>
      <c r="TBW46" s="358"/>
      <c r="TBX46" s="358"/>
      <c r="TBY46" s="358" t="s">
        <v>120</v>
      </c>
      <c r="TBZ46" s="358"/>
      <c r="TCA46" s="358"/>
      <c r="TCB46" s="358"/>
      <c r="TCC46" s="358" t="s">
        <v>120</v>
      </c>
      <c r="TCD46" s="358"/>
      <c r="TCE46" s="358"/>
      <c r="TCF46" s="358"/>
      <c r="TCG46" s="358" t="s">
        <v>120</v>
      </c>
      <c r="TCH46" s="358"/>
      <c r="TCI46" s="358"/>
      <c r="TCJ46" s="358"/>
      <c r="TCK46" s="358" t="s">
        <v>120</v>
      </c>
      <c r="TCL46" s="358"/>
      <c r="TCM46" s="358"/>
      <c r="TCN46" s="358"/>
      <c r="TCO46" s="358" t="s">
        <v>120</v>
      </c>
      <c r="TCP46" s="358"/>
      <c r="TCQ46" s="358"/>
      <c r="TCR46" s="358"/>
      <c r="TCS46" s="358" t="s">
        <v>120</v>
      </c>
      <c r="TCT46" s="358"/>
      <c r="TCU46" s="358"/>
      <c r="TCV46" s="358"/>
      <c r="TCW46" s="358" t="s">
        <v>120</v>
      </c>
      <c r="TCX46" s="358"/>
      <c r="TCY46" s="358"/>
      <c r="TCZ46" s="358"/>
      <c r="TDA46" s="358" t="s">
        <v>120</v>
      </c>
      <c r="TDB46" s="358"/>
      <c r="TDC46" s="358"/>
      <c r="TDD46" s="358"/>
      <c r="TDE46" s="358" t="s">
        <v>120</v>
      </c>
      <c r="TDF46" s="358"/>
      <c r="TDG46" s="358"/>
      <c r="TDH46" s="358"/>
      <c r="TDI46" s="358" t="s">
        <v>120</v>
      </c>
      <c r="TDJ46" s="358"/>
      <c r="TDK46" s="358"/>
      <c r="TDL46" s="358"/>
      <c r="TDM46" s="358" t="s">
        <v>120</v>
      </c>
      <c r="TDN46" s="358"/>
      <c r="TDO46" s="358"/>
      <c r="TDP46" s="358"/>
      <c r="TDQ46" s="358" t="s">
        <v>120</v>
      </c>
      <c r="TDR46" s="358"/>
      <c r="TDS46" s="358"/>
      <c r="TDT46" s="358"/>
      <c r="TDU46" s="358" t="s">
        <v>120</v>
      </c>
      <c r="TDV46" s="358"/>
      <c r="TDW46" s="358"/>
      <c r="TDX46" s="358"/>
      <c r="TDY46" s="358" t="s">
        <v>120</v>
      </c>
      <c r="TDZ46" s="358"/>
      <c r="TEA46" s="358"/>
      <c r="TEB46" s="358"/>
      <c r="TEC46" s="358" t="s">
        <v>120</v>
      </c>
      <c r="TED46" s="358"/>
      <c r="TEE46" s="358"/>
      <c r="TEF46" s="358"/>
      <c r="TEG46" s="358" t="s">
        <v>120</v>
      </c>
      <c r="TEH46" s="358"/>
      <c r="TEI46" s="358"/>
      <c r="TEJ46" s="358"/>
      <c r="TEK46" s="358" t="s">
        <v>120</v>
      </c>
      <c r="TEL46" s="358"/>
      <c r="TEM46" s="358"/>
      <c r="TEN46" s="358"/>
      <c r="TEO46" s="358" t="s">
        <v>120</v>
      </c>
      <c r="TEP46" s="358"/>
      <c r="TEQ46" s="358"/>
      <c r="TER46" s="358"/>
      <c r="TES46" s="358" t="s">
        <v>120</v>
      </c>
      <c r="TET46" s="358"/>
      <c r="TEU46" s="358"/>
      <c r="TEV46" s="358"/>
      <c r="TEW46" s="358" t="s">
        <v>120</v>
      </c>
      <c r="TEX46" s="358"/>
      <c r="TEY46" s="358"/>
      <c r="TEZ46" s="358"/>
      <c r="TFA46" s="358" t="s">
        <v>120</v>
      </c>
      <c r="TFB46" s="358"/>
      <c r="TFC46" s="358"/>
      <c r="TFD46" s="358"/>
      <c r="TFE46" s="358" t="s">
        <v>120</v>
      </c>
      <c r="TFF46" s="358"/>
      <c r="TFG46" s="358"/>
      <c r="TFH46" s="358"/>
      <c r="TFI46" s="358" t="s">
        <v>120</v>
      </c>
      <c r="TFJ46" s="358"/>
      <c r="TFK46" s="358"/>
      <c r="TFL46" s="358"/>
      <c r="TFM46" s="358" t="s">
        <v>120</v>
      </c>
      <c r="TFN46" s="358"/>
      <c r="TFO46" s="358"/>
      <c r="TFP46" s="358"/>
      <c r="TFQ46" s="358" t="s">
        <v>120</v>
      </c>
      <c r="TFR46" s="358"/>
      <c r="TFS46" s="358"/>
      <c r="TFT46" s="358"/>
      <c r="TFU46" s="358" t="s">
        <v>120</v>
      </c>
      <c r="TFV46" s="358"/>
      <c r="TFW46" s="358"/>
      <c r="TFX46" s="358"/>
      <c r="TFY46" s="358" t="s">
        <v>120</v>
      </c>
      <c r="TFZ46" s="358"/>
      <c r="TGA46" s="358"/>
      <c r="TGB46" s="358"/>
      <c r="TGC46" s="358" t="s">
        <v>120</v>
      </c>
      <c r="TGD46" s="358"/>
      <c r="TGE46" s="358"/>
      <c r="TGF46" s="358"/>
      <c r="TGG46" s="358" t="s">
        <v>120</v>
      </c>
      <c r="TGH46" s="358"/>
      <c r="TGI46" s="358"/>
      <c r="TGJ46" s="358"/>
      <c r="TGK46" s="358" t="s">
        <v>120</v>
      </c>
      <c r="TGL46" s="358"/>
      <c r="TGM46" s="358"/>
      <c r="TGN46" s="358"/>
      <c r="TGO46" s="358" t="s">
        <v>120</v>
      </c>
      <c r="TGP46" s="358"/>
      <c r="TGQ46" s="358"/>
      <c r="TGR46" s="358"/>
      <c r="TGS46" s="358" t="s">
        <v>120</v>
      </c>
      <c r="TGT46" s="358"/>
      <c r="TGU46" s="358"/>
      <c r="TGV46" s="358"/>
      <c r="TGW46" s="358" t="s">
        <v>120</v>
      </c>
      <c r="TGX46" s="358"/>
      <c r="TGY46" s="358"/>
      <c r="TGZ46" s="358"/>
      <c r="THA46" s="358" t="s">
        <v>120</v>
      </c>
      <c r="THB46" s="358"/>
      <c r="THC46" s="358"/>
      <c r="THD46" s="358"/>
      <c r="THE46" s="358" t="s">
        <v>120</v>
      </c>
      <c r="THF46" s="358"/>
      <c r="THG46" s="358"/>
      <c r="THH46" s="358"/>
      <c r="THI46" s="358" t="s">
        <v>120</v>
      </c>
      <c r="THJ46" s="358"/>
      <c r="THK46" s="358"/>
      <c r="THL46" s="358"/>
      <c r="THM46" s="358" t="s">
        <v>120</v>
      </c>
      <c r="THN46" s="358"/>
      <c r="THO46" s="358"/>
      <c r="THP46" s="358"/>
      <c r="THQ46" s="358" t="s">
        <v>120</v>
      </c>
      <c r="THR46" s="358"/>
      <c r="THS46" s="358"/>
      <c r="THT46" s="358"/>
      <c r="THU46" s="358" t="s">
        <v>120</v>
      </c>
      <c r="THV46" s="358"/>
      <c r="THW46" s="358"/>
      <c r="THX46" s="358"/>
      <c r="THY46" s="358" t="s">
        <v>120</v>
      </c>
      <c r="THZ46" s="358"/>
      <c r="TIA46" s="358"/>
      <c r="TIB46" s="358"/>
      <c r="TIC46" s="358" t="s">
        <v>120</v>
      </c>
      <c r="TID46" s="358"/>
      <c r="TIE46" s="358"/>
      <c r="TIF46" s="358"/>
      <c r="TIG46" s="358" t="s">
        <v>120</v>
      </c>
      <c r="TIH46" s="358"/>
      <c r="TII46" s="358"/>
      <c r="TIJ46" s="358"/>
      <c r="TIK46" s="358" t="s">
        <v>120</v>
      </c>
      <c r="TIL46" s="358"/>
      <c r="TIM46" s="358"/>
      <c r="TIN46" s="358"/>
      <c r="TIO46" s="358" t="s">
        <v>120</v>
      </c>
      <c r="TIP46" s="358"/>
      <c r="TIQ46" s="358"/>
      <c r="TIR46" s="358"/>
      <c r="TIS46" s="358" t="s">
        <v>120</v>
      </c>
      <c r="TIT46" s="358"/>
      <c r="TIU46" s="358"/>
      <c r="TIV46" s="358"/>
      <c r="TIW46" s="358" t="s">
        <v>120</v>
      </c>
      <c r="TIX46" s="358"/>
      <c r="TIY46" s="358"/>
      <c r="TIZ46" s="358"/>
      <c r="TJA46" s="358" t="s">
        <v>120</v>
      </c>
      <c r="TJB46" s="358"/>
      <c r="TJC46" s="358"/>
      <c r="TJD46" s="358"/>
      <c r="TJE46" s="358" t="s">
        <v>120</v>
      </c>
      <c r="TJF46" s="358"/>
      <c r="TJG46" s="358"/>
      <c r="TJH46" s="358"/>
      <c r="TJI46" s="358" t="s">
        <v>120</v>
      </c>
      <c r="TJJ46" s="358"/>
      <c r="TJK46" s="358"/>
      <c r="TJL46" s="358"/>
      <c r="TJM46" s="358" t="s">
        <v>120</v>
      </c>
      <c r="TJN46" s="358"/>
      <c r="TJO46" s="358"/>
      <c r="TJP46" s="358"/>
      <c r="TJQ46" s="358" t="s">
        <v>120</v>
      </c>
      <c r="TJR46" s="358"/>
      <c r="TJS46" s="358"/>
      <c r="TJT46" s="358"/>
      <c r="TJU46" s="358" t="s">
        <v>120</v>
      </c>
      <c r="TJV46" s="358"/>
      <c r="TJW46" s="358"/>
      <c r="TJX46" s="358"/>
      <c r="TJY46" s="358" t="s">
        <v>120</v>
      </c>
      <c r="TJZ46" s="358"/>
      <c r="TKA46" s="358"/>
      <c r="TKB46" s="358"/>
      <c r="TKC46" s="358" t="s">
        <v>120</v>
      </c>
      <c r="TKD46" s="358"/>
      <c r="TKE46" s="358"/>
      <c r="TKF46" s="358"/>
      <c r="TKG46" s="358" t="s">
        <v>120</v>
      </c>
      <c r="TKH46" s="358"/>
      <c r="TKI46" s="358"/>
      <c r="TKJ46" s="358"/>
      <c r="TKK46" s="358" t="s">
        <v>120</v>
      </c>
      <c r="TKL46" s="358"/>
      <c r="TKM46" s="358"/>
      <c r="TKN46" s="358"/>
      <c r="TKO46" s="358" t="s">
        <v>120</v>
      </c>
      <c r="TKP46" s="358"/>
      <c r="TKQ46" s="358"/>
      <c r="TKR46" s="358"/>
      <c r="TKS46" s="358" t="s">
        <v>120</v>
      </c>
      <c r="TKT46" s="358"/>
      <c r="TKU46" s="358"/>
      <c r="TKV46" s="358"/>
      <c r="TKW46" s="358" t="s">
        <v>120</v>
      </c>
      <c r="TKX46" s="358"/>
      <c r="TKY46" s="358"/>
      <c r="TKZ46" s="358"/>
      <c r="TLA46" s="358" t="s">
        <v>120</v>
      </c>
      <c r="TLB46" s="358"/>
      <c r="TLC46" s="358"/>
      <c r="TLD46" s="358"/>
      <c r="TLE46" s="358" t="s">
        <v>120</v>
      </c>
      <c r="TLF46" s="358"/>
      <c r="TLG46" s="358"/>
      <c r="TLH46" s="358"/>
      <c r="TLI46" s="358" t="s">
        <v>120</v>
      </c>
      <c r="TLJ46" s="358"/>
      <c r="TLK46" s="358"/>
      <c r="TLL46" s="358"/>
      <c r="TLM46" s="358" t="s">
        <v>120</v>
      </c>
      <c r="TLN46" s="358"/>
      <c r="TLO46" s="358"/>
      <c r="TLP46" s="358"/>
      <c r="TLQ46" s="358" t="s">
        <v>120</v>
      </c>
      <c r="TLR46" s="358"/>
      <c r="TLS46" s="358"/>
      <c r="TLT46" s="358"/>
      <c r="TLU46" s="358" t="s">
        <v>120</v>
      </c>
      <c r="TLV46" s="358"/>
      <c r="TLW46" s="358"/>
      <c r="TLX46" s="358"/>
      <c r="TLY46" s="358" t="s">
        <v>120</v>
      </c>
      <c r="TLZ46" s="358"/>
      <c r="TMA46" s="358"/>
      <c r="TMB46" s="358"/>
      <c r="TMC46" s="358" t="s">
        <v>120</v>
      </c>
      <c r="TMD46" s="358"/>
      <c r="TME46" s="358"/>
      <c r="TMF46" s="358"/>
      <c r="TMG46" s="358" t="s">
        <v>120</v>
      </c>
      <c r="TMH46" s="358"/>
      <c r="TMI46" s="358"/>
      <c r="TMJ46" s="358"/>
      <c r="TMK46" s="358" t="s">
        <v>120</v>
      </c>
      <c r="TML46" s="358"/>
      <c r="TMM46" s="358"/>
      <c r="TMN46" s="358"/>
      <c r="TMO46" s="358" t="s">
        <v>120</v>
      </c>
      <c r="TMP46" s="358"/>
      <c r="TMQ46" s="358"/>
      <c r="TMR46" s="358"/>
      <c r="TMS46" s="358" t="s">
        <v>120</v>
      </c>
      <c r="TMT46" s="358"/>
      <c r="TMU46" s="358"/>
      <c r="TMV46" s="358"/>
      <c r="TMW46" s="358" t="s">
        <v>120</v>
      </c>
      <c r="TMX46" s="358"/>
      <c r="TMY46" s="358"/>
      <c r="TMZ46" s="358"/>
      <c r="TNA46" s="358" t="s">
        <v>120</v>
      </c>
      <c r="TNB46" s="358"/>
      <c r="TNC46" s="358"/>
      <c r="TND46" s="358"/>
      <c r="TNE46" s="358" t="s">
        <v>120</v>
      </c>
      <c r="TNF46" s="358"/>
      <c r="TNG46" s="358"/>
      <c r="TNH46" s="358"/>
      <c r="TNI46" s="358" t="s">
        <v>120</v>
      </c>
      <c r="TNJ46" s="358"/>
      <c r="TNK46" s="358"/>
      <c r="TNL46" s="358"/>
      <c r="TNM46" s="358" t="s">
        <v>120</v>
      </c>
      <c r="TNN46" s="358"/>
      <c r="TNO46" s="358"/>
      <c r="TNP46" s="358"/>
      <c r="TNQ46" s="358" t="s">
        <v>120</v>
      </c>
      <c r="TNR46" s="358"/>
      <c r="TNS46" s="358"/>
      <c r="TNT46" s="358"/>
      <c r="TNU46" s="358" t="s">
        <v>120</v>
      </c>
      <c r="TNV46" s="358"/>
      <c r="TNW46" s="358"/>
      <c r="TNX46" s="358"/>
      <c r="TNY46" s="358" t="s">
        <v>120</v>
      </c>
      <c r="TNZ46" s="358"/>
      <c r="TOA46" s="358"/>
      <c r="TOB46" s="358"/>
      <c r="TOC46" s="358" t="s">
        <v>120</v>
      </c>
      <c r="TOD46" s="358"/>
      <c r="TOE46" s="358"/>
      <c r="TOF46" s="358"/>
      <c r="TOG46" s="358" t="s">
        <v>120</v>
      </c>
      <c r="TOH46" s="358"/>
      <c r="TOI46" s="358"/>
      <c r="TOJ46" s="358"/>
      <c r="TOK46" s="358" t="s">
        <v>120</v>
      </c>
      <c r="TOL46" s="358"/>
      <c r="TOM46" s="358"/>
      <c r="TON46" s="358"/>
      <c r="TOO46" s="358" t="s">
        <v>120</v>
      </c>
      <c r="TOP46" s="358"/>
      <c r="TOQ46" s="358"/>
      <c r="TOR46" s="358"/>
      <c r="TOS46" s="358" t="s">
        <v>120</v>
      </c>
      <c r="TOT46" s="358"/>
      <c r="TOU46" s="358"/>
      <c r="TOV46" s="358"/>
      <c r="TOW46" s="358" t="s">
        <v>120</v>
      </c>
      <c r="TOX46" s="358"/>
      <c r="TOY46" s="358"/>
      <c r="TOZ46" s="358"/>
      <c r="TPA46" s="358" t="s">
        <v>120</v>
      </c>
      <c r="TPB46" s="358"/>
      <c r="TPC46" s="358"/>
      <c r="TPD46" s="358"/>
      <c r="TPE46" s="358" t="s">
        <v>120</v>
      </c>
      <c r="TPF46" s="358"/>
      <c r="TPG46" s="358"/>
      <c r="TPH46" s="358"/>
      <c r="TPI46" s="358" t="s">
        <v>120</v>
      </c>
      <c r="TPJ46" s="358"/>
      <c r="TPK46" s="358"/>
      <c r="TPL46" s="358"/>
      <c r="TPM46" s="358" t="s">
        <v>120</v>
      </c>
      <c r="TPN46" s="358"/>
      <c r="TPO46" s="358"/>
      <c r="TPP46" s="358"/>
      <c r="TPQ46" s="358" t="s">
        <v>120</v>
      </c>
      <c r="TPR46" s="358"/>
      <c r="TPS46" s="358"/>
      <c r="TPT46" s="358"/>
      <c r="TPU46" s="358" t="s">
        <v>120</v>
      </c>
      <c r="TPV46" s="358"/>
      <c r="TPW46" s="358"/>
      <c r="TPX46" s="358"/>
      <c r="TPY46" s="358" t="s">
        <v>120</v>
      </c>
      <c r="TPZ46" s="358"/>
      <c r="TQA46" s="358"/>
      <c r="TQB46" s="358"/>
      <c r="TQC46" s="358" t="s">
        <v>120</v>
      </c>
      <c r="TQD46" s="358"/>
      <c r="TQE46" s="358"/>
      <c r="TQF46" s="358"/>
      <c r="TQG46" s="358" t="s">
        <v>120</v>
      </c>
      <c r="TQH46" s="358"/>
      <c r="TQI46" s="358"/>
      <c r="TQJ46" s="358"/>
      <c r="TQK46" s="358" t="s">
        <v>120</v>
      </c>
      <c r="TQL46" s="358"/>
      <c r="TQM46" s="358"/>
      <c r="TQN46" s="358"/>
      <c r="TQO46" s="358" t="s">
        <v>120</v>
      </c>
      <c r="TQP46" s="358"/>
      <c r="TQQ46" s="358"/>
      <c r="TQR46" s="358"/>
      <c r="TQS46" s="358" t="s">
        <v>120</v>
      </c>
      <c r="TQT46" s="358"/>
      <c r="TQU46" s="358"/>
      <c r="TQV46" s="358"/>
      <c r="TQW46" s="358" t="s">
        <v>120</v>
      </c>
      <c r="TQX46" s="358"/>
      <c r="TQY46" s="358"/>
      <c r="TQZ46" s="358"/>
      <c r="TRA46" s="358" t="s">
        <v>120</v>
      </c>
      <c r="TRB46" s="358"/>
      <c r="TRC46" s="358"/>
      <c r="TRD46" s="358"/>
      <c r="TRE46" s="358" t="s">
        <v>120</v>
      </c>
      <c r="TRF46" s="358"/>
      <c r="TRG46" s="358"/>
      <c r="TRH46" s="358"/>
      <c r="TRI46" s="358" t="s">
        <v>120</v>
      </c>
      <c r="TRJ46" s="358"/>
      <c r="TRK46" s="358"/>
      <c r="TRL46" s="358"/>
      <c r="TRM46" s="358" t="s">
        <v>120</v>
      </c>
      <c r="TRN46" s="358"/>
      <c r="TRO46" s="358"/>
      <c r="TRP46" s="358"/>
      <c r="TRQ46" s="358" t="s">
        <v>120</v>
      </c>
      <c r="TRR46" s="358"/>
      <c r="TRS46" s="358"/>
      <c r="TRT46" s="358"/>
      <c r="TRU46" s="358" t="s">
        <v>120</v>
      </c>
      <c r="TRV46" s="358"/>
      <c r="TRW46" s="358"/>
      <c r="TRX46" s="358"/>
      <c r="TRY46" s="358" t="s">
        <v>120</v>
      </c>
      <c r="TRZ46" s="358"/>
      <c r="TSA46" s="358"/>
      <c r="TSB46" s="358"/>
      <c r="TSC46" s="358" t="s">
        <v>120</v>
      </c>
      <c r="TSD46" s="358"/>
      <c r="TSE46" s="358"/>
      <c r="TSF46" s="358"/>
      <c r="TSG46" s="358" t="s">
        <v>120</v>
      </c>
      <c r="TSH46" s="358"/>
      <c r="TSI46" s="358"/>
      <c r="TSJ46" s="358"/>
      <c r="TSK46" s="358" t="s">
        <v>120</v>
      </c>
      <c r="TSL46" s="358"/>
      <c r="TSM46" s="358"/>
      <c r="TSN46" s="358"/>
      <c r="TSO46" s="358" t="s">
        <v>120</v>
      </c>
      <c r="TSP46" s="358"/>
      <c r="TSQ46" s="358"/>
      <c r="TSR46" s="358"/>
      <c r="TSS46" s="358" t="s">
        <v>120</v>
      </c>
      <c r="TST46" s="358"/>
      <c r="TSU46" s="358"/>
      <c r="TSV46" s="358"/>
      <c r="TSW46" s="358" t="s">
        <v>120</v>
      </c>
      <c r="TSX46" s="358"/>
      <c r="TSY46" s="358"/>
      <c r="TSZ46" s="358"/>
      <c r="TTA46" s="358" t="s">
        <v>120</v>
      </c>
      <c r="TTB46" s="358"/>
      <c r="TTC46" s="358"/>
      <c r="TTD46" s="358"/>
      <c r="TTE46" s="358" t="s">
        <v>120</v>
      </c>
      <c r="TTF46" s="358"/>
      <c r="TTG46" s="358"/>
      <c r="TTH46" s="358"/>
      <c r="TTI46" s="358" t="s">
        <v>120</v>
      </c>
      <c r="TTJ46" s="358"/>
      <c r="TTK46" s="358"/>
      <c r="TTL46" s="358"/>
      <c r="TTM46" s="358" t="s">
        <v>120</v>
      </c>
      <c r="TTN46" s="358"/>
      <c r="TTO46" s="358"/>
      <c r="TTP46" s="358"/>
      <c r="TTQ46" s="358" t="s">
        <v>120</v>
      </c>
      <c r="TTR46" s="358"/>
      <c r="TTS46" s="358"/>
      <c r="TTT46" s="358"/>
      <c r="TTU46" s="358" t="s">
        <v>120</v>
      </c>
      <c r="TTV46" s="358"/>
      <c r="TTW46" s="358"/>
      <c r="TTX46" s="358"/>
      <c r="TTY46" s="358" t="s">
        <v>120</v>
      </c>
      <c r="TTZ46" s="358"/>
      <c r="TUA46" s="358"/>
      <c r="TUB46" s="358"/>
      <c r="TUC46" s="358" t="s">
        <v>120</v>
      </c>
      <c r="TUD46" s="358"/>
      <c r="TUE46" s="358"/>
      <c r="TUF46" s="358"/>
      <c r="TUG46" s="358" t="s">
        <v>120</v>
      </c>
      <c r="TUH46" s="358"/>
      <c r="TUI46" s="358"/>
      <c r="TUJ46" s="358"/>
      <c r="TUK46" s="358" t="s">
        <v>120</v>
      </c>
      <c r="TUL46" s="358"/>
      <c r="TUM46" s="358"/>
      <c r="TUN46" s="358"/>
      <c r="TUO46" s="358" t="s">
        <v>120</v>
      </c>
      <c r="TUP46" s="358"/>
      <c r="TUQ46" s="358"/>
      <c r="TUR46" s="358"/>
      <c r="TUS46" s="358" t="s">
        <v>120</v>
      </c>
      <c r="TUT46" s="358"/>
      <c r="TUU46" s="358"/>
      <c r="TUV46" s="358"/>
      <c r="TUW46" s="358" t="s">
        <v>120</v>
      </c>
      <c r="TUX46" s="358"/>
      <c r="TUY46" s="358"/>
      <c r="TUZ46" s="358"/>
      <c r="TVA46" s="358" t="s">
        <v>120</v>
      </c>
      <c r="TVB46" s="358"/>
      <c r="TVC46" s="358"/>
      <c r="TVD46" s="358"/>
      <c r="TVE46" s="358" t="s">
        <v>120</v>
      </c>
      <c r="TVF46" s="358"/>
      <c r="TVG46" s="358"/>
      <c r="TVH46" s="358"/>
      <c r="TVI46" s="358" t="s">
        <v>120</v>
      </c>
      <c r="TVJ46" s="358"/>
      <c r="TVK46" s="358"/>
      <c r="TVL46" s="358"/>
      <c r="TVM46" s="358" t="s">
        <v>120</v>
      </c>
      <c r="TVN46" s="358"/>
      <c r="TVO46" s="358"/>
      <c r="TVP46" s="358"/>
      <c r="TVQ46" s="358" t="s">
        <v>120</v>
      </c>
      <c r="TVR46" s="358"/>
      <c r="TVS46" s="358"/>
      <c r="TVT46" s="358"/>
      <c r="TVU46" s="358" t="s">
        <v>120</v>
      </c>
      <c r="TVV46" s="358"/>
      <c r="TVW46" s="358"/>
      <c r="TVX46" s="358"/>
      <c r="TVY46" s="358" t="s">
        <v>120</v>
      </c>
      <c r="TVZ46" s="358"/>
      <c r="TWA46" s="358"/>
      <c r="TWB46" s="358"/>
      <c r="TWC46" s="358" t="s">
        <v>120</v>
      </c>
      <c r="TWD46" s="358"/>
      <c r="TWE46" s="358"/>
      <c r="TWF46" s="358"/>
      <c r="TWG46" s="358" t="s">
        <v>120</v>
      </c>
      <c r="TWH46" s="358"/>
      <c r="TWI46" s="358"/>
      <c r="TWJ46" s="358"/>
      <c r="TWK46" s="358" t="s">
        <v>120</v>
      </c>
      <c r="TWL46" s="358"/>
      <c r="TWM46" s="358"/>
      <c r="TWN46" s="358"/>
      <c r="TWO46" s="358" t="s">
        <v>120</v>
      </c>
      <c r="TWP46" s="358"/>
      <c r="TWQ46" s="358"/>
      <c r="TWR46" s="358"/>
      <c r="TWS46" s="358" t="s">
        <v>120</v>
      </c>
      <c r="TWT46" s="358"/>
      <c r="TWU46" s="358"/>
      <c r="TWV46" s="358"/>
      <c r="TWW46" s="358" t="s">
        <v>120</v>
      </c>
      <c r="TWX46" s="358"/>
      <c r="TWY46" s="358"/>
      <c r="TWZ46" s="358"/>
      <c r="TXA46" s="358" t="s">
        <v>120</v>
      </c>
      <c r="TXB46" s="358"/>
      <c r="TXC46" s="358"/>
      <c r="TXD46" s="358"/>
      <c r="TXE46" s="358" t="s">
        <v>120</v>
      </c>
      <c r="TXF46" s="358"/>
      <c r="TXG46" s="358"/>
      <c r="TXH46" s="358"/>
      <c r="TXI46" s="358" t="s">
        <v>120</v>
      </c>
      <c r="TXJ46" s="358"/>
      <c r="TXK46" s="358"/>
      <c r="TXL46" s="358"/>
      <c r="TXM46" s="358" t="s">
        <v>120</v>
      </c>
      <c r="TXN46" s="358"/>
      <c r="TXO46" s="358"/>
      <c r="TXP46" s="358"/>
      <c r="TXQ46" s="358" t="s">
        <v>120</v>
      </c>
      <c r="TXR46" s="358"/>
      <c r="TXS46" s="358"/>
      <c r="TXT46" s="358"/>
      <c r="TXU46" s="358" t="s">
        <v>120</v>
      </c>
      <c r="TXV46" s="358"/>
      <c r="TXW46" s="358"/>
      <c r="TXX46" s="358"/>
      <c r="TXY46" s="358" t="s">
        <v>120</v>
      </c>
      <c r="TXZ46" s="358"/>
      <c r="TYA46" s="358"/>
      <c r="TYB46" s="358"/>
      <c r="TYC46" s="358" t="s">
        <v>120</v>
      </c>
      <c r="TYD46" s="358"/>
      <c r="TYE46" s="358"/>
      <c r="TYF46" s="358"/>
      <c r="TYG46" s="358" t="s">
        <v>120</v>
      </c>
      <c r="TYH46" s="358"/>
      <c r="TYI46" s="358"/>
      <c r="TYJ46" s="358"/>
      <c r="TYK46" s="358" t="s">
        <v>120</v>
      </c>
      <c r="TYL46" s="358"/>
      <c r="TYM46" s="358"/>
      <c r="TYN46" s="358"/>
      <c r="TYO46" s="358" t="s">
        <v>120</v>
      </c>
      <c r="TYP46" s="358"/>
      <c r="TYQ46" s="358"/>
      <c r="TYR46" s="358"/>
      <c r="TYS46" s="358" t="s">
        <v>120</v>
      </c>
      <c r="TYT46" s="358"/>
      <c r="TYU46" s="358"/>
      <c r="TYV46" s="358"/>
      <c r="TYW46" s="358" t="s">
        <v>120</v>
      </c>
      <c r="TYX46" s="358"/>
      <c r="TYY46" s="358"/>
      <c r="TYZ46" s="358"/>
      <c r="TZA46" s="358" t="s">
        <v>120</v>
      </c>
      <c r="TZB46" s="358"/>
      <c r="TZC46" s="358"/>
      <c r="TZD46" s="358"/>
      <c r="TZE46" s="358" t="s">
        <v>120</v>
      </c>
      <c r="TZF46" s="358"/>
      <c r="TZG46" s="358"/>
      <c r="TZH46" s="358"/>
      <c r="TZI46" s="358" t="s">
        <v>120</v>
      </c>
      <c r="TZJ46" s="358"/>
      <c r="TZK46" s="358"/>
      <c r="TZL46" s="358"/>
      <c r="TZM46" s="358" t="s">
        <v>120</v>
      </c>
      <c r="TZN46" s="358"/>
      <c r="TZO46" s="358"/>
      <c r="TZP46" s="358"/>
      <c r="TZQ46" s="358" t="s">
        <v>120</v>
      </c>
      <c r="TZR46" s="358"/>
      <c r="TZS46" s="358"/>
      <c r="TZT46" s="358"/>
      <c r="TZU46" s="358" t="s">
        <v>120</v>
      </c>
      <c r="TZV46" s="358"/>
      <c r="TZW46" s="358"/>
      <c r="TZX46" s="358"/>
      <c r="TZY46" s="358" t="s">
        <v>120</v>
      </c>
      <c r="TZZ46" s="358"/>
      <c r="UAA46" s="358"/>
      <c r="UAB46" s="358"/>
      <c r="UAC46" s="358" t="s">
        <v>120</v>
      </c>
      <c r="UAD46" s="358"/>
      <c r="UAE46" s="358"/>
      <c r="UAF46" s="358"/>
      <c r="UAG46" s="358" t="s">
        <v>120</v>
      </c>
      <c r="UAH46" s="358"/>
      <c r="UAI46" s="358"/>
      <c r="UAJ46" s="358"/>
      <c r="UAK46" s="358" t="s">
        <v>120</v>
      </c>
      <c r="UAL46" s="358"/>
      <c r="UAM46" s="358"/>
      <c r="UAN46" s="358"/>
      <c r="UAO46" s="358" t="s">
        <v>120</v>
      </c>
      <c r="UAP46" s="358"/>
      <c r="UAQ46" s="358"/>
      <c r="UAR46" s="358"/>
      <c r="UAS46" s="358" t="s">
        <v>120</v>
      </c>
      <c r="UAT46" s="358"/>
      <c r="UAU46" s="358"/>
      <c r="UAV46" s="358"/>
      <c r="UAW46" s="358" t="s">
        <v>120</v>
      </c>
      <c r="UAX46" s="358"/>
      <c r="UAY46" s="358"/>
      <c r="UAZ46" s="358"/>
      <c r="UBA46" s="358" t="s">
        <v>120</v>
      </c>
      <c r="UBB46" s="358"/>
      <c r="UBC46" s="358"/>
      <c r="UBD46" s="358"/>
      <c r="UBE46" s="358" t="s">
        <v>120</v>
      </c>
      <c r="UBF46" s="358"/>
      <c r="UBG46" s="358"/>
      <c r="UBH46" s="358"/>
      <c r="UBI46" s="358" t="s">
        <v>120</v>
      </c>
      <c r="UBJ46" s="358"/>
      <c r="UBK46" s="358"/>
      <c r="UBL46" s="358"/>
      <c r="UBM46" s="358" t="s">
        <v>120</v>
      </c>
      <c r="UBN46" s="358"/>
      <c r="UBO46" s="358"/>
      <c r="UBP46" s="358"/>
      <c r="UBQ46" s="358" t="s">
        <v>120</v>
      </c>
      <c r="UBR46" s="358"/>
      <c r="UBS46" s="358"/>
      <c r="UBT46" s="358"/>
      <c r="UBU46" s="358" t="s">
        <v>120</v>
      </c>
      <c r="UBV46" s="358"/>
      <c r="UBW46" s="358"/>
      <c r="UBX46" s="358"/>
      <c r="UBY46" s="358" t="s">
        <v>120</v>
      </c>
      <c r="UBZ46" s="358"/>
      <c r="UCA46" s="358"/>
      <c r="UCB46" s="358"/>
      <c r="UCC46" s="358" t="s">
        <v>120</v>
      </c>
      <c r="UCD46" s="358"/>
      <c r="UCE46" s="358"/>
      <c r="UCF46" s="358"/>
      <c r="UCG46" s="358" t="s">
        <v>120</v>
      </c>
      <c r="UCH46" s="358"/>
      <c r="UCI46" s="358"/>
      <c r="UCJ46" s="358"/>
      <c r="UCK46" s="358" t="s">
        <v>120</v>
      </c>
      <c r="UCL46" s="358"/>
      <c r="UCM46" s="358"/>
      <c r="UCN46" s="358"/>
      <c r="UCO46" s="358" t="s">
        <v>120</v>
      </c>
      <c r="UCP46" s="358"/>
      <c r="UCQ46" s="358"/>
      <c r="UCR46" s="358"/>
      <c r="UCS46" s="358" t="s">
        <v>120</v>
      </c>
      <c r="UCT46" s="358"/>
      <c r="UCU46" s="358"/>
      <c r="UCV46" s="358"/>
      <c r="UCW46" s="358" t="s">
        <v>120</v>
      </c>
      <c r="UCX46" s="358"/>
      <c r="UCY46" s="358"/>
      <c r="UCZ46" s="358"/>
      <c r="UDA46" s="358" t="s">
        <v>120</v>
      </c>
      <c r="UDB46" s="358"/>
      <c r="UDC46" s="358"/>
      <c r="UDD46" s="358"/>
      <c r="UDE46" s="358" t="s">
        <v>120</v>
      </c>
      <c r="UDF46" s="358"/>
      <c r="UDG46" s="358"/>
      <c r="UDH46" s="358"/>
      <c r="UDI46" s="358" t="s">
        <v>120</v>
      </c>
      <c r="UDJ46" s="358"/>
      <c r="UDK46" s="358"/>
      <c r="UDL46" s="358"/>
      <c r="UDM46" s="358" t="s">
        <v>120</v>
      </c>
      <c r="UDN46" s="358"/>
      <c r="UDO46" s="358"/>
      <c r="UDP46" s="358"/>
      <c r="UDQ46" s="358" t="s">
        <v>120</v>
      </c>
      <c r="UDR46" s="358"/>
      <c r="UDS46" s="358"/>
      <c r="UDT46" s="358"/>
      <c r="UDU46" s="358" t="s">
        <v>120</v>
      </c>
      <c r="UDV46" s="358"/>
      <c r="UDW46" s="358"/>
      <c r="UDX46" s="358"/>
      <c r="UDY46" s="358" t="s">
        <v>120</v>
      </c>
      <c r="UDZ46" s="358"/>
      <c r="UEA46" s="358"/>
      <c r="UEB46" s="358"/>
      <c r="UEC46" s="358" t="s">
        <v>120</v>
      </c>
      <c r="UED46" s="358"/>
      <c r="UEE46" s="358"/>
      <c r="UEF46" s="358"/>
      <c r="UEG46" s="358" t="s">
        <v>120</v>
      </c>
      <c r="UEH46" s="358"/>
      <c r="UEI46" s="358"/>
      <c r="UEJ46" s="358"/>
      <c r="UEK46" s="358" t="s">
        <v>120</v>
      </c>
      <c r="UEL46" s="358"/>
      <c r="UEM46" s="358"/>
      <c r="UEN46" s="358"/>
      <c r="UEO46" s="358" t="s">
        <v>120</v>
      </c>
      <c r="UEP46" s="358"/>
      <c r="UEQ46" s="358"/>
      <c r="UER46" s="358"/>
      <c r="UES46" s="358" t="s">
        <v>120</v>
      </c>
      <c r="UET46" s="358"/>
      <c r="UEU46" s="358"/>
      <c r="UEV46" s="358"/>
      <c r="UEW46" s="358" t="s">
        <v>120</v>
      </c>
      <c r="UEX46" s="358"/>
      <c r="UEY46" s="358"/>
      <c r="UEZ46" s="358"/>
      <c r="UFA46" s="358" t="s">
        <v>120</v>
      </c>
      <c r="UFB46" s="358"/>
      <c r="UFC46" s="358"/>
      <c r="UFD46" s="358"/>
      <c r="UFE46" s="358" t="s">
        <v>120</v>
      </c>
      <c r="UFF46" s="358"/>
      <c r="UFG46" s="358"/>
      <c r="UFH46" s="358"/>
      <c r="UFI46" s="358" t="s">
        <v>120</v>
      </c>
      <c r="UFJ46" s="358"/>
      <c r="UFK46" s="358"/>
      <c r="UFL46" s="358"/>
      <c r="UFM46" s="358" t="s">
        <v>120</v>
      </c>
      <c r="UFN46" s="358"/>
      <c r="UFO46" s="358"/>
      <c r="UFP46" s="358"/>
      <c r="UFQ46" s="358" t="s">
        <v>120</v>
      </c>
      <c r="UFR46" s="358"/>
      <c r="UFS46" s="358"/>
      <c r="UFT46" s="358"/>
      <c r="UFU46" s="358" t="s">
        <v>120</v>
      </c>
      <c r="UFV46" s="358"/>
      <c r="UFW46" s="358"/>
      <c r="UFX46" s="358"/>
      <c r="UFY46" s="358" t="s">
        <v>120</v>
      </c>
      <c r="UFZ46" s="358"/>
      <c r="UGA46" s="358"/>
      <c r="UGB46" s="358"/>
      <c r="UGC46" s="358" t="s">
        <v>120</v>
      </c>
      <c r="UGD46" s="358"/>
      <c r="UGE46" s="358"/>
      <c r="UGF46" s="358"/>
      <c r="UGG46" s="358" t="s">
        <v>120</v>
      </c>
      <c r="UGH46" s="358"/>
      <c r="UGI46" s="358"/>
      <c r="UGJ46" s="358"/>
      <c r="UGK46" s="358" t="s">
        <v>120</v>
      </c>
      <c r="UGL46" s="358"/>
      <c r="UGM46" s="358"/>
      <c r="UGN46" s="358"/>
      <c r="UGO46" s="358" t="s">
        <v>120</v>
      </c>
      <c r="UGP46" s="358"/>
      <c r="UGQ46" s="358"/>
      <c r="UGR46" s="358"/>
      <c r="UGS46" s="358" t="s">
        <v>120</v>
      </c>
      <c r="UGT46" s="358"/>
      <c r="UGU46" s="358"/>
      <c r="UGV46" s="358"/>
      <c r="UGW46" s="358" t="s">
        <v>120</v>
      </c>
      <c r="UGX46" s="358"/>
      <c r="UGY46" s="358"/>
      <c r="UGZ46" s="358"/>
      <c r="UHA46" s="358" t="s">
        <v>120</v>
      </c>
      <c r="UHB46" s="358"/>
      <c r="UHC46" s="358"/>
      <c r="UHD46" s="358"/>
      <c r="UHE46" s="358" t="s">
        <v>120</v>
      </c>
      <c r="UHF46" s="358"/>
      <c r="UHG46" s="358"/>
      <c r="UHH46" s="358"/>
      <c r="UHI46" s="358" t="s">
        <v>120</v>
      </c>
      <c r="UHJ46" s="358"/>
      <c r="UHK46" s="358"/>
      <c r="UHL46" s="358"/>
      <c r="UHM46" s="358" t="s">
        <v>120</v>
      </c>
      <c r="UHN46" s="358"/>
      <c r="UHO46" s="358"/>
      <c r="UHP46" s="358"/>
      <c r="UHQ46" s="358" t="s">
        <v>120</v>
      </c>
      <c r="UHR46" s="358"/>
      <c r="UHS46" s="358"/>
      <c r="UHT46" s="358"/>
      <c r="UHU46" s="358" t="s">
        <v>120</v>
      </c>
      <c r="UHV46" s="358"/>
      <c r="UHW46" s="358"/>
      <c r="UHX46" s="358"/>
      <c r="UHY46" s="358" t="s">
        <v>120</v>
      </c>
      <c r="UHZ46" s="358"/>
      <c r="UIA46" s="358"/>
      <c r="UIB46" s="358"/>
      <c r="UIC46" s="358" t="s">
        <v>120</v>
      </c>
      <c r="UID46" s="358"/>
      <c r="UIE46" s="358"/>
      <c r="UIF46" s="358"/>
      <c r="UIG46" s="358" t="s">
        <v>120</v>
      </c>
      <c r="UIH46" s="358"/>
      <c r="UII46" s="358"/>
      <c r="UIJ46" s="358"/>
      <c r="UIK46" s="358" t="s">
        <v>120</v>
      </c>
      <c r="UIL46" s="358"/>
      <c r="UIM46" s="358"/>
      <c r="UIN46" s="358"/>
      <c r="UIO46" s="358" t="s">
        <v>120</v>
      </c>
      <c r="UIP46" s="358"/>
      <c r="UIQ46" s="358"/>
      <c r="UIR46" s="358"/>
      <c r="UIS46" s="358" t="s">
        <v>120</v>
      </c>
      <c r="UIT46" s="358"/>
      <c r="UIU46" s="358"/>
      <c r="UIV46" s="358"/>
      <c r="UIW46" s="358" t="s">
        <v>120</v>
      </c>
      <c r="UIX46" s="358"/>
      <c r="UIY46" s="358"/>
      <c r="UIZ46" s="358"/>
      <c r="UJA46" s="358" t="s">
        <v>120</v>
      </c>
      <c r="UJB46" s="358"/>
      <c r="UJC46" s="358"/>
      <c r="UJD46" s="358"/>
      <c r="UJE46" s="358" t="s">
        <v>120</v>
      </c>
      <c r="UJF46" s="358"/>
      <c r="UJG46" s="358"/>
      <c r="UJH46" s="358"/>
      <c r="UJI46" s="358" t="s">
        <v>120</v>
      </c>
      <c r="UJJ46" s="358"/>
      <c r="UJK46" s="358"/>
      <c r="UJL46" s="358"/>
      <c r="UJM46" s="358" t="s">
        <v>120</v>
      </c>
      <c r="UJN46" s="358"/>
      <c r="UJO46" s="358"/>
      <c r="UJP46" s="358"/>
      <c r="UJQ46" s="358" t="s">
        <v>120</v>
      </c>
      <c r="UJR46" s="358"/>
      <c r="UJS46" s="358"/>
      <c r="UJT46" s="358"/>
      <c r="UJU46" s="358" t="s">
        <v>120</v>
      </c>
      <c r="UJV46" s="358"/>
      <c r="UJW46" s="358"/>
      <c r="UJX46" s="358"/>
      <c r="UJY46" s="358" t="s">
        <v>120</v>
      </c>
      <c r="UJZ46" s="358"/>
      <c r="UKA46" s="358"/>
      <c r="UKB46" s="358"/>
      <c r="UKC46" s="358" t="s">
        <v>120</v>
      </c>
      <c r="UKD46" s="358"/>
      <c r="UKE46" s="358"/>
      <c r="UKF46" s="358"/>
      <c r="UKG46" s="358" t="s">
        <v>120</v>
      </c>
      <c r="UKH46" s="358"/>
      <c r="UKI46" s="358"/>
      <c r="UKJ46" s="358"/>
      <c r="UKK46" s="358" t="s">
        <v>120</v>
      </c>
      <c r="UKL46" s="358"/>
      <c r="UKM46" s="358"/>
      <c r="UKN46" s="358"/>
      <c r="UKO46" s="358" t="s">
        <v>120</v>
      </c>
      <c r="UKP46" s="358"/>
      <c r="UKQ46" s="358"/>
      <c r="UKR46" s="358"/>
      <c r="UKS46" s="358" t="s">
        <v>120</v>
      </c>
      <c r="UKT46" s="358"/>
      <c r="UKU46" s="358"/>
      <c r="UKV46" s="358"/>
      <c r="UKW46" s="358" t="s">
        <v>120</v>
      </c>
      <c r="UKX46" s="358"/>
      <c r="UKY46" s="358"/>
      <c r="UKZ46" s="358"/>
      <c r="ULA46" s="358" t="s">
        <v>120</v>
      </c>
      <c r="ULB46" s="358"/>
      <c r="ULC46" s="358"/>
      <c r="ULD46" s="358"/>
      <c r="ULE46" s="358" t="s">
        <v>120</v>
      </c>
      <c r="ULF46" s="358"/>
      <c r="ULG46" s="358"/>
      <c r="ULH46" s="358"/>
      <c r="ULI46" s="358" t="s">
        <v>120</v>
      </c>
      <c r="ULJ46" s="358"/>
      <c r="ULK46" s="358"/>
      <c r="ULL46" s="358"/>
      <c r="ULM46" s="358" t="s">
        <v>120</v>
      </c>
      <c r="ULN46" s="358"/>
      <c r="ULO46" s="358"/>
      <c r="ULP46" s="358"/>
      <c r="ULQ46" s="358" t="s">
        <v>120</v>
      </c>
      <c r="ULR46" s="358"/>
      <c r="ULS46" s="358"/>
      <c r="ULT46" s="358"/>
      <c r="ULU46" s="358" t="s">
        <v>120</v>
      </c>
      <c r="ULV46" s="358"/>
      <c r="ULW46" s="358"/>
      <c r="ULX46" s="358"/>
      <c r="ULY46" s="358" t="s">
        <v>120</v>
      </c>
      <c r="ULZ46" s="358"/>
      <c r="UMA46" s="358"/>
      <c r="UMB46" s="358"/>
      <c r="UMC46" s="358" t="s">
        <v>120</v>
      </c>
      <c r="UMD46" s="358"/>
      <c r="UME46" s="358"/>
      <c r="UMF46" s="358"/>
      <c r="UMG46" s="358" t="s">
        <v>120</v>
      </c>
      <c r="UMH46" s="358"/>
      <c r="UMI46" s="358"/>
      <c r="UMJ46" s="358"/>
      <c r="UMK46" s="358" t="s">
        <v>120</v>
      </c>
      <c r="UML46" s="358"/>
      <c r="UMM46" s="358"/>
      <c r="UMN46" s="358"/>
      <c r="UMO46" s="358" t="s">
        <v>120</v>
      </c>
      <c r="UMP46" s="358"/>
      <c r="UMQ46" s="358"/>
      <c r="UMR46" s="358"/>
      <c r="UMS46" s="358" t="s">
        <v>120</v>
      </c>
      <c r="UMT46" s="358"/>
      <c r="UMU46" s="358"/>
      <c r="UMV46" s="358"/>
      <c r="UMW46" s="358" t="s">
        <v>120</v>
      </c>
      <c r="UMX46" s="358"/>
      <c r="UMY46" s="358"/>
      <c r="UMZ46" s="358"/>
      <c r="UNA46" s="358" t="s">
        <v>120</v>
      </c>
      <c r="UNB46" s="358"/>
      <c r="UNC46" s="358"/>
      <c r="UND46" s="358"/>
      <c r="UNE46" s="358" t="s">
        <v>120</v>
      </c>
      <c r="UNF46" s="358"/>
      <c r="UNG46" s="358"/>
      <c r="UNH46" s="358"/>
      <c r="UNI46" s="358" t="s">
        <v>120</v>
      </c>
      <c r="UNJ46" s="358"/>
      <c r="UNK46" s="358"/>
      <c r="UNL46" s="358"/>
      <c r="UNM46" s="358" t="s">
        <v>120</v>
      </c>
      <c r="UNN46" s="358"/>
      <c r="UNO46" s="358"/>
      <c r="UNP46" s="358"/>
      <c r="UNQ46" s="358" t="s">
        <v>120</v>
      </c>
      <c r="UNR46" s="358"/>
      <c r="UNS46" s="358"/>
      <c r="UNT46" s="358"/>
      <c r="UNU46" s="358" t="s">
        <v>120</v>
      </c>
      <c r="UNV46" s="358"/>
      <c r="UNW46" s="358"/>
      <c r="UNX46" s="358"/>
      <c r="UNY46" s="358" t="s">
        <v>120</v>
      </c>
      <c r="UNZ46" s="358"/>
      <c r="UOA46" s="358"/>
      <c r="UOB46" s="358"/>
      <c r="UOC46" s="358" t="s">
        <v>120</v>
      </c>
      <c r="UOD46" s="358"/>
      <c r="UOE46" s="358"/>
      <c r="UOF46" s="358"/>
      <c r="UOG46" s="358" t="s">
        <v>120</v>
      </c>
      <c r="UOH46" s="358"/>
      <c r="UOI46" s="358"/>
      <c r="UOJ46" s="358"/>
      <c r="UOK46" s="358" t="s">
        <v>120</v>
      </c>
      <c r="UOL46" s="358"/>
      <c r="UOM46" s="358"/>
      <c r="UON46" s="358"/>
      <c r="UOO46" s="358" t="s">
        <v>120</v>
      </c>
      <c r="UOP46" s="358"/>
      <c r="UOQ46" s="358"/>
      <c r="UOR46" s="358"/>
      <c r="UOS46" s="358" t="s">
        <v>120</v>
      </c>
      <c r="UOT46" s="358"/>
      <c r="UOU46" s="358"/>
      <c r="UOV46" s="358"/>
      <c r="UOW46" s="358" t="s">
        <v>120</v>
      </c>
      <c r="UOX46" s="358"/>
      <c r="UOY46" s="358"/>
      <c r="UOZ46" s="358"/>
      <c r="UPA46" s="358" t="s">
        <v>120</v>
      </c>
      <c r="UPB46" s="358"/>
      <c r="UPC46" s="358"/>
      <c r="UPD46" s="358"/>
      <c r="UPE46" s="358" t="s">
        <v>120</v>
      </c>
      <c r="UPF46" s="358"/>
      <c r="UPG46" s="358"/>
      <c r="UPH46" s="358"/>
      <c r="UPI46" s="358" t="s">
        <v>120</v>
      </c>
      <c r="UPJ46" s="358"/>
      <c r="UPK46" s="358"/>
      <c r="UPL46" s="358"/>
      <c r="UPM46" s="358" t="s">
        <v>120</v>
      </c>
      <c r="UPN46" s="358"/>
      <c r="UPO46" s="358"/>
      <c r="UPP46" s="358"/>
      <c r="UPQ46" s="358" t="s">
        <v>120</v>
      </c>
      <c r="UPR46" s="358"/>
      <c r="UPS46" s="358"/>
      <c r="UPT46" s="358"/>
      <c r="UPU46" s="358" t="s">
        <v>120</v>
      </c>
      <c r="UPV46" s="358"/>
      <c r="UPW46" s="358"/>
      <c r="UPX46" s="358"/>
      <c r="UPY46" s="358" t="s">
        <v>120</v>
      </c>
      <c r="UPZ46" s="358"/>
      <c r="UQA46" s="358"/>
      <c r="UQB46" s="358"/>
      <c r="UQC46" s="358" t="s">
        <v>120</v>
      </c>
      <c r="UQD46" s="358"/>
      <c r="UQE46" s="358"/>
      <c r="UQF46" s="358"/>
      <c r="UQG46" s="358" t="s">
        <v>120</v>
      </c>
      <c r="UQH46" s="358"/>
      <c r="UQI46" s="358"/>
      <c r="UQJ46" s="358"/>
      <c r="UQK46" s="358" t="s">
        <v>120</v>
      </c>
      <c r="UQL46" s="358"/>
      <c r="UQM46" s="358"/>
      <c r="UQN46" s="358"/>
      <c r="UQO46" s="358" t="s">
        <v>120</v>
      </c>
      <c r="UQP46" s="358"/>
      <c r="UQQ46" s="358"/>
      <c r="UQR46" s="358"/>
      <c r="UQS46" s="358" t="s">
        <v>120</v>
      </c>
      <c r="UQT46" s="358"/>
      <c r="UQU46" s="358"/>
      <c r="UQV46" s="358"/>
      <c r="UQW46" s="358" t="s">
        <v>120</v>
      </c>
      <c r="UQX46" s="358"/>
      <c r="UQY46" s="358"/>
      <c r="UQZ46" s="358"/>
      <c r="URA46" s="358" t="s">
        <v>120</v>
      </c>
      <c r="URB46" s="358"/>
      <c r="URC46" s="358"/>
      <c r="URD46" s="358"/>
      <c r="URE46" s="358" t="s">
        <v>120</v>
      </c>
      <c r="URF46" s="358"/>
      <c r="URG46" s="358"/>
      <c r="URH46" s="358"/>
      <c r="URI46" s="358" t="s">
        <v>120</v>
      </c>
      <c r="URJ46" s="358"/>
      <c r="URK46" s="358"/>
      <c r="URL46" s="358"/>
      <c r="URM46" s="358" t="s">
        <v>120</v>
      </c>
      <c r="URN46" s="358"/>
      <c r="URO46" s="358"/>
      <c r="URP46" s="358"/>
      <c r="URQ46" s="358" t="s">
        <v>120</v>
      </c>
      <c r="URR46" s="358"/>
      <c r="URS46" s="358"/>
      <c r="URT46" s="358"/>
      <c r="URU46" s="358" t="s">
        <v>120</v>
      </c>
      <c r="URV46" s="358"/>
      <c r="URW46" s="358"/>
      <c r="URX46" s="358"/>
      <c r="URY46" s="358" t="s">
        <v>120</v>
      </c>
      <c r="URZ46" s="358"/>
      <c r="USA46" s="358"/>
      <c r="USB46" s="358"/>
      <c r="USC46" s="358" t="s">
        <v>120</v>
      </c>
      <c r="USD46" s="358"/>
      <c r="USE46" s="358"/>
      <c r="USF46" s="358"/>
      <c r="USG46" s="358" t="s">
        <v>120</v>
      </c>
      <c r="USH46" s="358"/>
      <c r="USI46" s="358"/>
      <c r="USJ46" s="358"/>
      <c r="USK46" s="358" t="s">
        <v>120</v>
      </c>
      <c r="USL46" s="358"/>
      <c r="USM46" s="358"/>
      <c r="USN46" s="358"/>
      <c r="USO46" s="358" t="s">
        <v>120</v>
      </c>
      <c r="USP46" s="358"/>
      <c r="USQ46" s="358"/>
      <c r="USR46" s="358"/>
      <c r="USS46" s="358" t="s">
        <v>120</v>
      </c>
      <c r="UST46" s="358"/>
      <c r="USU46" s="358"/>
      <c r="USV46" s="358"/>
      <c r="USW46" s="358" t="s">
        <v>120</v>
      </c>
      <c r="USX46" s="358"/>
      <c r="USY46" s="358"/>
      <c r="USZ46" s="358"/>
      <c r="UTA46" s="358" t="s">
        <v>120</v>
      </c>
      <c r="UTB46" s="358"/>
      <c r="UTC46" s="358"/>
      <c r="UTD46" s="358"/>
      <c r="UTE46" s="358" t="s">
        <v>120</v>
      </c>
      <c r="UTF46" s="358"/>
      <c r="UTG46" s="358"/>
      <c r="UTH46" s="358"/>
      <c r="UTI46" s="358" t="s">
        <v>120</v>
      </c>
      <c r="UTJ46" s="358"/>
      <c r="UTK46" s="358"/>
      <c r="UTL46" s="358"/>
      <c r="UTM46" s="358" t="s">
        <v>120</v>
      </c>
      <c r="UTN46" s="358"/>
      <c r="UTO46" s="358"/>
      <c r="UTP46" s="358"/>
      <c r="UTQ46" s="358" t="s">
        <v>120</v>
      </c>
      <c r="UTR46" s="358"/>
      <c r="UTS46" s="358"/>
      <c r="UTT46" s="358"/>
      <c r="UTU46" s="358" t="s">
        <v>120</v>
      </c>
      <c r="UTV46" s="358"/>
      <c r="UTW46" s="358"/>
      <c r="UTX46" s="358"/>
      <c r="UTY46" s="358" t="s">
        <v>120</v>
      </c>
      <c r="UTZ46" s="358"/>
      <c r="UUA46" s="358"/>
      <c r="UUB46" s="358"/>
      <c r="UUC46" s="358" t="s">
        <v>120</v>
      </c>
      <c r="UUD46" s="358"/>
      <c r="UUE46" s="358"/>
      <c r="UUF46" s="358"/>
      <c r="UUG46" s="358" t="s">
        <v>120</v>
      </c>
      <c r="UUH46" s="358"/>
      <c r="UUI46" s="358"/>
      <c r="UUJ46" s="358"/>
      <c r="UUK46" s="358" t="s">
        <v>120</v>
      </c>
      <c r="UUL46" s="358"/>
      <c r="UUM46" s="358"/>
      <c r="UUN46" s="358"/>
      <c r="UUO46" s="358" t="s">
        <v>120</v>
      </c>
      <c r="UUP46" s="358"/>
      <c r="UUQ46" s="358"/>
      <c r="UUR46" s="358"/>
      <c r="UUS46" s="358" t="s">
        <v>120</v>
      </c>
      <c r="UUT46" s="358"/>
      <c r="UUU46" s="358"/>
      <c r="UUV46" s="358"/>
      <c r="UUW46" s="358" t="s">
        <v>120</v>
      </c>
      <c r="UUX46" s="358"/>
      <c r="UUY46" s="358"/>
      <c r="UUZ46" s="358"/>
      <c r="UVA46" s="358" t="s">
        <v>120</v>
      </c>
      <c r="UVB46" s="358"/>
      <c r="UVC46" s="358"/>
      <c r="UVD46" s="358"/>
      <c r="UVE46" s="358" t="s">
        <v>120</v>
      </c>
      <c r="UVF46" s="358"/>
      <c r="UVG46" s="358"/>
      <c r="UVH46" s="358"/>
      <c r="UVI46" s="358" t="s">
        <v>120</v>
      </c>
      <c r="UVJ46" s="358"/>
      <c r="UVK46" s="358"/>
      <c r="UVL46" s="358"/>
      <c r="UVM46" s="358" t="s">
        <v>120</v>
      </c>
      <c r="UVN46" s="358"/>
      <c r="UVO46" s="358"/>
      <c r="UVP46" s="358"/>
      <c r="UVQ46" s="358" t="s">
        <v>120</v>
      </c>
      <c r="UVR46" s="358"/>
      <c r="UVS46" s="358"/>
      <c r="UVT46" s="358"/>
      <c r="UVU46" s="358" t="s">
        <v>120</v>
      </c>
      <c r="UVV46" s="358"/>
      <c r="UVW46" s="358"/>
      <c r="UVX46" s="358"/>
      <c r="UVY46" s="358" t="s">
        <v>120</v>
      </c>
      <c r="UVZ46" s="358"/>
      <c r="UWA46" s="358"/>
      <c r="UWB46" s="358"/>
      <c r="UWC46" s="358" t="s">
        <v>120</v>
      </c>
      <c r="UWD46" s="358"/>
      <c r="UWE46" s="358"/>
      <c r="UWF46" s="358"/>
      <c r="UWG46" s="358" t="s">
        <v>120</v>
      </c>
      <c r="UWH46" s="358"/>
      <c r="UWI46" s="358"/>
      <c r="UWJ46" s="358"/>
      <c r="UWK46" s="358" t="s">
        <v>120</v>
      </c>
      <c r="UWL46" s="358"/>
      <c r="UWM46" s="358"/>
      <c r="UWN46" s="358"/>
      <c r="UWO46" s="358" t="s">
        <v>120</v>
      </c>
      <c r="UWP46" s="358"/>
      <c r="UWQ46" s="358"/>
      <c r="UWR46" s="358"/>
      <c r="UWS46" s="358" t="s">
        <v>120</v>
      </c>
      <c r="UWT46" s="358"/>
      <c r="UWU46" s="358"/>
      <c r="UWV46" s="358"/>
      <c r="UWW46" s="358" t="s">
        <v>120</v>
      </c>
      <c r="UWX46" s="358"/>
      <c r="UWY46" s="358"/>
      <c r="UWZ46" s="358"/>
      <c r="UXA46" s="358" t="s">
        <v>120</v>
      </c>
      <c r="UXB46" s="358"/>
      <c r="UXC46" s="358"/>
      <c r="UXD46" s="358"/>
      <c r="UXE46" s="358" t="s">
        <v>120</v>
      </c>
      <c r="UXF46" s="358"/>
      <c r="UXG46" s="358"/>
      <c r="UXH46" s="358"/>
      <c r="UXI46" s="358" t="s">
        <v>120</v>
      </c>
      <c r="UXJ46" s="358"/>
      <c r="UXK46" s="358"/>
      <c r="UXL46" s="358"/>
      <c r="UXM46" s="358" t="s">
        <v>120</v>
      </c>
      <c r="UXN46" s="358"/>
      <c r="UXO46" s="358"/>
      <c r="UXP46" s="358"/>
      <c r="UXQ46" s="358" t="s">
        <v>120</v>
      </c>
      <c r="UXR46" s="358"/>
      <c r="UXS46" s="358"/>
      <c r="UXT46" s="358"/>
      <c r="UXU46" s="358" t="s">
        <v>120</v>
      </c>
      <c r="UXV46" s="358"/>
      <c r="UXW46" s="358"/>
      <c r="UXX46" s="358"/>
      <c r="UXY46" s="358" t="s">
        <v>120</v>
      </c>
      <c r="UXZ46" s="358"/>
      <c r="UYA46" s="358"/>
      <c r="UYB46" s="358"/>
      <c r="UYC46" s="358" t="s">
        <v>120</v>
      </c>
      <c r="UYD46" s="358"/>
      <c r="UYE46" s="358"/>
      <c r="UYF46" s="358"/>
      <c r="UYG46" s="358" t="s">
        <v>120</v>
      </c>
      <c r="UYH46" s="358"/>
      <c r="UYI46" s="358"/>
      <c r="UYJ46" s="358"/>
      <c r="UYK46" s="358" t="s">
        <v>120</v>
      </c>
      <c r="UYL46" s="358"/>
      <c r="UYM46" s="358"/>
      <c r="UYN46" s="358"/>
      <c r="UYO46" s="358" t="s">
        <v>120</v>
      </c>
      <c r="UYP46" s="358"/>
      <c r="UYQ46" s="358"/>
      <c r="UYR46" s="358"/>
      <c r="UYS46" s="358" t="s">
        <v>120</v>
      </c>
      <c r="UYT46" s="358"/>
      <c r="UYU46" s="358"/>
      <c r="UYV46" s="358"/>
      <c r="UYW46" s="358" t="s">
        <v>120</v>
      </c>
      <c r="UYX46" s="358"/>
      <c r="UYY46" s="358"/>
      <c r="UYZ46" s="358"/>
      <c r="UZA46" s="358" t="s">
        <v>120</v>
      </c>
      <c r="UZB46" s="358"/>
      <c r="UZC46" s="358"/>
      <c r="UZD46" s="358"/>
      <c r="UZE46" s="358" t="s">
        <v>120</v>
      </c>
      <c r="UZF46" s="358"/>
      <c r="UZG46" s="358"/>
      <c r="UZH46" s="358"/>
      <c r="UZI46" s="358" t="s">
        <v>120</v>
      </c>
      <c r="UZJ46" s="358"/>
      <c r="UZK46" s="358"/>
      <c r="UZL46" s="358"/>
      <c r="UZM46" s="358" t="s">
        <v>120</v>
      </c>
      <c r="UZN46" s="358"/>
      <c r="UZO46" s="358"/>
      <c r="UZP46" s="358"/>
      <c r="UZQ46" s="358" t="s">
        <v>120</v>
      </c>
      <c r="UZR46" s="358"/>
      <c r="UZS46" s="358"/>
      <c r="UZT46" s="358"/>
      <c r="UZU46" s="358" t="s">
        <v>120</v>
      </c>
      <c r="UZV46" s="358"/>
      <c r="UZW46" s="358"/>
      <c r="UZX46" s="358"/>
      <c r="UZY46" s="358" t="s">
        <v>120</v>
      </c>
      <c r="UZZ46" s="358"/>
      <c r="VAA46" s="358"/>
      <c r="VAB46" s="358"/>
      <c r="VAC46" s="358" t="s">
        <v>120</v>
      </c>
      <c r="VAD46" s="358"/>
      <c r="VAE46" s="358"/>
      <c r="VAF46" s="358"/>
      <c r="VAG46" s="358" t="s">
        <v>120</v>
      </c>
      <c r="VAH46" s="358"/>
      <c r="VAI46" s="358"/>
      <c r="VAJ46" s="358"/>
      <c r="VAK46" s="358" t="s">
        <v>120</v>
      </c>
      <c r="VAL46" s="358"/>
      <c r="VAM46" s="358"/>
      <c r="VAN46" s="358"/>
      <c r="VAO46" s="358" t="s">
        <v>120</v>
      </c>
      <c r="VAP46" s="358"/>
      <c r="VAQ46" s="358"/>
      <c r="VAR46" s="358"/>
      <c r="VAS46" s="358" t="s">
        <v>120</v>
      </c>
      <c r="VAT46" s="358"/>
      <c r="VAU46" s="358"/>
      <c r="VAV46" s="358"/>
      <c r="VAW46" s="358" t="s">
        <v>120</v>
      </c>
      <c r="VAX46" s="358"/>
      <c r="VAY46" s="358"/>
      <c r="VAZ46" s="358"/>
      <c r="VBA46" s="358" t="s">
        <v>120</v>
      </c>
      <c r="VBB46" s="358"/>
      <c r="VBC46" s="358"/>
      <c r="VBD46" s="358"/>
      <c r="VBE46" s="358" t="s">
        <v>120</v>
      </c>
      <c r="VBF46" s="358"/>
      <c r="VBG46" s="358"/>
      <c r="VBH46" s="358"/>
      <c r="VBI46" s="358" t="s">
        <v>120</v>
      </c>
      <c r="VBJ46" s="358"/>
      <c r="VBK46" s="358"/>
      <c r="VBL46" s="358"/>
      <c r="VBM46" s="358" t="s">
        <v>120</v>
      </c>
      <c r="VBN46" s="358"/>
      <c r="VBO46" s="358"/>
      <c r="VBP46" s="358"/>
      <c r="VBQ46" s="358" t="s">
        <v>120</v>
      </c>
      <c r="VBR46" s="358"/>
      <c r="VBS46" s="358"/>
      <c r="VBT46" s="358"/>
      <c r="VBU46" s="358" t="s">
        <v>120</v>
      </c>
      <c r="VBV46" s="358"/>
      <c r="VBW46" s="358"/>
      <c r="VBX46" s="358"/>
      <c r="VBY46" s="358" t="s">
        <v>120</v>
      </c>
      <c r="VBZ46" s="358"/>
      <c r="VCA46" s="358"/>
      <c r="VCB46" s="358"/>
      <c r="VCC46" s="358" t="s">
        <v>120</v>
      </c>
      <c r="VCD46" s="358"/>
      <c r="VCE46" s="358"/>
      <c r="VCF46" s="358"/>
      <c r="VCG46" s="358" t="s">
        <v>120</v>
      </c>
      <c r="VCH46" s="358"/>
      <c r="VCI46" s="358"/>
      <c r="VCJ46" s="358"/>
      <c r="VCK46" s="358" t="s">
        <v>120</v>
      </c>
      <c r="VCL46" s="358"/>
      <c r="VCM46" s="358"/>
      <c r="VCN46" s="358"/>
      <c r="VCO46" s="358" t="s">
        <v>120</v>
      </c>
      <c r="VCP46" s="358"/>
      <c r="VCQ46" s="358"/>
      <c r="VCR46" s="358"/>
      <c r="VCS46" s="358" t="s">
        <v>120</v>
      </c>
      <c r="VCT46" s="358"/>
      <c r="VCU46" s="358"/>
      <c r="VCV46" s="358"/>
      <c r="VCW46" s="358" t="s">
        <v>120</v>
      </c>
      <c r="VCX46" s="358"/>
      <c r="VCY46" s="358"/>
      <c r="VCZ46" s="358"/>
      <c r="VDA46" s="358" t="s">
        <v>120</v>
      </c>
      <c r="VDB46" s="358"/>
      <c r="VDC46" s="358"/>
      <c r="VDD46" s="358"/>
      <c r="VDE46" s="358" t="s">
        <v>120</v>
      </c>
      <c r="VDF46" s="358"/>
      <c r="VDG46" s="358"/>
      <c r="VDH46" s="358"/>
      <c r="VDI46" s="358" t="s">
        <v>120</v>
      </c>
      <c r="VDJ46" s="358"/>
      <c r="VDK46" s="358"/>
      <c r="VDL46" s="358"/>
      <c r="VDM46" s="358" t="s">
        <v>120</v>
      </c>
      <c r="VDN46" s="358"/>
      <c r="VDO46" s="358"/>
      <c r="VDP46" s="358"/>
      <c r="VDQ46" s="358" t="s">
        <v>120</v>
      </c>
      <c r="VDR46" s="358"/>
      <c r="VDS46" s="358"/>
      <c r="VDT46" s="358"/>
      <c r="VDU46" s="358" t="s">
        <v>120</v>
      </c>
      <c r="VDV46" s="358"/>
      <c r="VDW46" s="358"/>
      <c r="VDX46" s="358"/>
      <c r="VDY46" s="358" t="s">
        <v>120</v>
      </c>
      <c r="VDZ46" s="358"/>
      <c r="VEA46" s="358"/>
      <c r="VEB46" s="358"/>
      <c r="VEC46" s="358" t="s">
        <v>120</v>
      </c>
      <c r="VED46" s="358"/>
      <c r="VEE46" s="358"/>
      <c r="VEF46" s="358"/>
      <c r="VEG46" s="358" t="s">
        <v>120</v>
      </c>
      <c r="VEH46" s="358"/>
      <c r="VEI46" s="358"/>
      <c r="VEJ46" s="358"/>
      <c r="VEK46" s="358" t="s">
        <v>120</v>
      </c>
      <c r="VEL46" s="358"/>
      <c r="VEM46" s="358"/>
      <c r="VEN46" s="358"/>
      <c r="VEO46" s="358" t="s">
        <v>120</v>
      </c>
      <c r="VEP46" s="358"/>
      <c r="VEQ46" s="358"/>
      <c r="VER46" s="358"/>
      <c r="VES46" s="358" t="s">
        <v>120</v>
      </c>
      <c r="VET46" s="358"/>
      <c r="VEU46" s="358"/>
      <c r="VEV46" s="358"/>
      <c r="VEW46" s="358" t="s">
        <v>120</v>
      </c>
      <c r="VEX46" s="358"/>
      <c r="VEY46" s="358"/>
      <c r="VEZ46" s="358"/>
      <c r="VFA46" s="358" t="s">
        <v>120</v>
      </c>
      <c r="VFB46" s="358"/>
      <c r="VFC46" s="358"/>
      <c r="VFD46" s="358"/>
      <c r="VFE46" s="358" t="s">
        <v>120</v>
      </c>
      <c r="VFF46" s="358"/>
      <c r="VFG46" s="358"/>
      <c r="VFH46" s="358"/>
      <c r="VFI46" s="358" t="s">
        <v>120</v>
      </c>
      <c r="VFJ46" s="358"/>
      <c r="VFK46" s="358"/>
      <c r="VFL46" s="358"/>
      <c r="VFM46" s="358" t="s">
        <v>120</v>
      </c>
      <c r="VFN46" s="358"/>
      <c r="VFO46" s="358"/>
      <c r="VFP46" s="358"/>
      <c r="VFQ46" s="358" t="s">
        <v>120</v>
      </c>
      <c r="VFR46" s="358"/>
      <c r="VFS46" s="358"/>
      <c r="VFT46" s="358"/>
      <c r="VFU46" s="358" t="s">
        <v>120</v>
      </c>
      <c r="VFV46" s="358"/>
      <c r="VFW46" s="358"/>
      <c r="VFX46" s="358"/>
      <c r="VFY46" s="358" t="s">
        <v>120</v>
      </c>
      <c r="VFZ46" s="358"/>
      <c r="VGA46" s="358"/>
      <c r="VGB46" s="358"/>
      <c r="VGC46" s="358" t="s">
        <v>120</v>
      </c>
      <c r="VGD46" s="358"/>
      <c r="VGE46" s="358"/>
      <c r="VGF46" s="358"/>
      <c r="VGG46" s="358" t="s">
        <v>120</v>
      </c>
      <c r="VGH46" s="358"/>
      <c r="VGI46" s="358"/>
      <c r="VGJ46" s="358"/>
      <c r="VGK46" s="358" t="s">
        <v>120</v>
      </c>
      <c r="VGL46" s="358"/>
      <c r="VGM46" s="358"/>
      <c r="VGN46" s="358"/>
      <c r="VGO46" s="358" t="s">
        <v>120</v>
      </c>
      <c r="VGP46" s="358"/>
      <c r="VGQ46" s="358"/>
      <c r="VGR46" s="358"/>
      <c r="VGS46" s="358" t="s">
        <v>120</v>
      </c>
      <c r="VGT46" s="358"/>
      <c r="VGU46" s="358"/>
      <c r="VGV46" s="358"/>
      <c r="VGW46" s="358" t="s">
        <v>120</v>
      </c>
      <c r="VGX46" s="358"/>
      <c r="VGY46" s="358"/>
      <c r="VGZ46" s="358"/>
      <c r="VHA46" s="358" t="s">
        <v>120</v>
      </c>
      <c r="VHB46" s="358"/>
      <c r="VHC46" s="358"/>
      <c r="VHD46" s="358"/>
      <c r="VHE46" s="358" t="s">
        <v>120</v>
      </c>
      <c r="VHF46" s="358"/>
      <c r="VHG46" s="358"/>
      <c r="VHH46" s="358"/>
      <c r="VHI46" s="358" t="s">
        <v>120</v>
      </c>
      <c r="VHJ46" s="358"/>
      <c r="VHK46" s="358"/>
      <c r="VHL46" s="358"/>
      <c r="VHM46" s="358" t="s">
        <v>120</v>
      </c>
      <c r="VHN46" s="358"/>
      <c r="VHO46" s="358"/>
      <c r="VHP46" s="358"/>
      <c r="VHQ46" s="358" t="s">
        <v>120</v>
      </c>
      <c r="VHR46" s="358"/>
      <c r="VHS46" s="358"/>
      <c r="VHT46" s="358"/>
      <c r="VHU46" s="358" t="s">
        <v>120</v>
      </c>
      <c r="VHV46" s="358"/>
      <c r="VHW46" s="358"/>
      <c r="VHX46" s="358"/>
      <c r="VHY46" s="358" t="s">
        <v>120</v>
      </c>
      <c r="VHZ46" s="358"/>
      <c r="VIA46" s="358"/>
      <c r="VIB46" s="358"/>
      <c r="VIC46" s="358" t="s">
        <v>120</v>
      </c>
      <c r="VID46" s="358"/>
      <c r="VIE46" s="358"/>
      <c r="VIF46" s="358"/>
      <c r="VIG46" s="358" t="s">
        <v>120</v>
      </c>
      <c r="VIH46" s="358"/>
      <c r="VII46" s="358"/>
      <c r="VIJ46" s="358"/>
      <c r="VIK46" s="358" t="s">
        <v>120</v>
      </c>
      <c r="VIL46" s="358"/>
      <c r="VIM46" s="358"/>
      <c r="VIN46" s="358"/>
      <c r="VIO46" s="358" t="s">
        <v>120</v>
      </c>
      <c r="VIP46" s="358"/>
      <c r="VIQ46" s="358"/>
      <c r="VIR46" s="358"/>
      <c r="VIS46" s="358" t="s">
        <v>120</v>
      </c>
      <c r="VIT46" s="358"/>
      <c r="VIU46" s="358"/>
      <c r="VIV46" s="358"/>
      <c r="VIW46" s="358" t="s">
        <v>120</v>
      </c>
      <c r="VIX46" s="358"/>
      <c r="VIY46" s="358"/>
      <c r="VIZ46" s="358"/>
      <c r="VJA46" s="358" t="s">
        <v>120</v>
      </c>
      <c r="VJB46" s="358"/>
      <c r="VJC46" s="358"/>
      <c r="VJD46" s="358"/>
      <c r="VJE46" s="358" t="s">
        <v>120</v>
      </c>
      <c r="VJF46" s="358"/>
      <c r="VJG46" s="358"/>
      <c r="VJH46" s="358"/>
      <c r="VJI46" s="358" t="s">
        <v>120</v>
      </c>
      <c r="VJJ46" s="358"/>
      <c r="VJK46" s="358"/>
      <c r="VJL46" s="358"/>
      <c r="VJM46" s="358" t="s">
        <v>120</v>
      </c>
      <c r="VJN46" s="358"/>
      <c r="VJO46" s="358"/>
      <c r="VJP46" s="358"/>
      <c r="VJQ46" s="358" t="s">
        <v>120</v>
      </c>
      <c r="VJR46" s="358"/>
      <c r="VJS46" s="358"/>
      <c r="VJT46" s="358"/>
      <c r="VJU46" s="358" t="s">
        <v>120</v>
      </c>
      <c r="VJV46" s="358"/>
      <c r="VJW46" s="358"/>
      <c r="VJX46" s="358"/>
      <c r="VJY46" s="358" t="s">
        <v>120</v>
      </c>
      <c r="VJZ46" s="358"/>
      <c r="VKA46" s="358"/>
      <c r="VKB46" s="358"/>
      <c r="VKC46" s="358" t="s">
        <v>120</v>
      </c>
      <c r="VKD46" s="358"/>
      <c r="VKE46" s="358"/>
      <c r="VKF46" s="358"/>
      <c r="VKG46" s="358" t="s">
        <v>120</v>
      </c>
      <c r="VKH46" s="358"/>
      <c r="VKI46" s="358"/>
      <c r="VKJ46" s="358"/>
      <c r="VKK46" s="358" t="s">
        <v>120</v>
      </c>
      <c r="VKL46" s="358"/>
      <c r="VKM46" s="358"/>
      <c r="VKN46" s="358"/>
      <c r="VKO46" s="358" t="s">
        <v>120</v>
      </c>
      <c r="VKP46" s="358"/>
      <c r="VKQ46" s="358"/>
      <c r="VKR46" s="358"/>
      <c r="VKS46" s="358" t="s">
        <v>120</v>
      </c>
      <c r="VKT46" s="358"/>
      <c r="VKU46" s="358"/>
      <c r="VKV46" s="358"/>
      <c r="VKW46" s="358" t="s">
        <v>120</v>
      </c>
      <c r="VKX46" s="358"/>
      <c r="VKY46" s="358"/>
      <c r="VKZ46" s="358"/>
      <c r="VLA46" s="358" t="s">
        <v>120</v>
      </c>
      <c r="VLB46" s="358"/>
      <c r="VLC46" s="358"/>
      <c r="VLD46" s="358"/>
      <c r="VLE46" s="358" t="s">
        <v>120</v>
      </c>
      <c r="VLF46" s="358"/>
      <c r="VLG46" s="358"/>
      <c r="VLH46" s="358"/>
      <c r="VLI46" s="358" t="s">
        <v>120</v>
      </c>
      <c r="VLJ46" s="358"/>
      <c r="VLK46" s="358"/>
      <c r="VLL46" s="358"/>
      <c r="VLM46" s="358" t="s">
        <v>120</v>
      </c>
      <c r="VLN46" s="358"/>
      <c r="VLO46" s="358"/>
      <c r="VLP46" s="358"/>
      <c r="VLQ46" s="358" t="s">
        <v>120</v>
      </c>
      <c r="VLR46" s="358"/>
      <c r="VLS46" s="358"/>
      <c r="VLT46" s="358"/>
      <c r="VLU46" s="358" t="s">
        <v>120</v>
      </c>
      <c r="VLV46" s="358"/>
      <c r="VLW46" s="358"/>
      <c r="VLX46" s="358"/>
      <c r="VLY46" s="358" t="s">
        <v>120</v>
      </c>
      <c r="VLZ46" s="358"/>
      <c r="VMA46" s="358"/>
      <c r="VMB46" s="358"/>
      <c r="VMC46" s="358" t="s">
        <v>120</v>
      </c>
      <c r="VMD46" s="358"/>
      <c r="VME46" s="358"/>
      <c r="VMF46" s="358"/>
      <c r="VMG46" s="358" t="s">
        <v>120</v>
      </c>
      <c r="VMH46" s="358"/>
      <c r="VMI46" s="358"/>
      <c r="VMJ46" s="358"/>
      <c r="VMK46" s="358" t="s">
        <v>120</v>
      </c>
      <c r="VML46" s="358"/>
      <c r="VMM46" s="358"/>
      <c r="VMN46" s="358"/>
      <c r="VMO46" s="358" t="s">
        <v>120</v>
      </c>
      <c r="VMP46" s="358"/>
      <c r="VMQ46" s="358"/>
      <c r="VMR46" s="358"/>
      <c r="VMS46" s="358" t="s">
        <v>120</v>
      </c>
      <c r="VMT46" s="358"/>
      <c r="VMU46" s="358"/>
      <c r="VMV46" s="358"/>
      <c r="VMW46" s="358" t="s">
        <v>120</v>
      </c>
      <c r="VMX46" s="358"/>
      <c r="VMY46" s="358"/>
      <c r="VMZ46" s="358"/>
      <c r="VNA46" s="358" t="s">
        <v>120</v>
      </c>
      <c r="VNB46" s="358"/>
      <c r="VNC46" s="358"/>
      <c r="VND46" s="358"/>
      <c r="VNE46" s="358" t="s">
        <v>120</v>
      </c>
      <c r="VNF46" s="358"/>
      <c r="VNG46" s="358"/>
      <c r="VNH46" s="358"/>
      <c r="VNI46" s="358" t="s">
        <v>120</v>
      </c>
      <c r="VNJ46" s="358"/>
      <c r="VNK46" s="358"/>
      <c r="VNL46" s="358"/>
      <c r="VNM46" s="358" t="s">
        <v>120</v>
      </c>
      <c r="VNN46" s="358"/>
      <c r="VNO46" s="358"/>
      <c r="VNP46" s="358"/>
      <c r="VNQ46" s="358" t="s">
        <v>120</v>
      </c>
      <c r="VNR46" s="358"/>
      <c r="VNS46" s="358"/>
      <c r="VNT46" s="358"/>
      <c r="VNU46" s="358" t="s">
        <v>120</v>
      </c>
      <c r="VNV46" s="358"/>
      <c r="VNW46" s="358"/>
      <c r="VNX46" s="358"/>
      <c r="VNY46" s="358" t="s">
        <v>120</v>
      </c>
      <c r="VNZ46" s="358"/>
      <c r="VOA46" s="358"/>
      <c r="VOB46" s="358"/>
      <c r="VOC46" s="358" t="s">
        <v>120</v>
      </c>
      <c r="VOD46" s="358"/>
      <c r="VOE46" s="358"/>
      <c r="VOF46" s="358"/>
      <c r="VOG46" s="358" t="s">
        <v>120</v>
      </c>
      <c r="VOH46" s="358"/>
      <c r="VOI46" s="358"/>
      <c r="VOJ46" s="358"/>
      <c r="VOK46" s="358" t="s">
        <v>120</v>
      </c>
      <c r="VOL46" s="358"/>
      <c r="VOM46" s="358"/>
      <c r="VON46" s="358"/>
      <c r="VOO46" s="358" t="s">
        <v>120</v>
      </c>
      <c r="VOP46" s="358"/>
      <c r="VOQ46" s="358"/>
      <c r="VOR46" s="358"/>
      <c r="VOS46" s="358" t="s">
        <v>120</v>
      </c>
      <c r="VOT46" s="358"/>
      <c r="VOU46" s="358"/>
      <c r="VOV46" s="358"/>
      <c r="VOW46" s="358" t="s">
        <v>120</v>
      </c>
      <c r="VOX46" s="358"/>
      <c r="VOY46" s="358"/>
      <c r="VOZ46" s="358"/>
      <c r="VPA46" s="358" t="s">
        <v>120</v>
      </c>
      <c r="VPB46" s="358"/>
      <c r="VPC46" s="358"/>
      <c r="VPD46" s="358"/>
      <c r="VPE46" s="358" t="s">
        <v>120</v>
      </c>
      <c r="VPF46" s="358"/>
      <c r="VPG46" s="358"/>
      <c r="VPH46" s="358"/>
      <c r="VPI46" s="358" t="s">
        <v>120</v>
      </c>
      <c r="VPJ46" s="358"/>
      <c r="VPK46" s="358"/>
      <c r="VPL46" s="358"/>
      <c r="VPM46" s="358" t="s">
        <v>120</v>
      </c>
      <c r="VPN46" s="358"/>
      <c r="VPO46" s="358"/>
      <c r="VPP46" s="358"/>
      <c r="VPQ46" s="358" t="s">
        <v>120</v>
      </c>
      <c r="VPR46" s="358"/>
      <c r="VPS46" s="358"/>
      <c r="VPT46" s="358"/>
      <c r="VPU46" s="358" t="s">
        <v>120</v>
      </c>
      <c r="VPV46" s="358"/>
      <c r="VPW46" s="358"/>
      <c r="VPX46" s="358"/>
      <c r="VPY46" s="358" t="s">
        <v>120</v>
      </c>
      <c r="VPZ46" s="358"/>
      <c r="VQA46" s="358"/>
      <c r="VQB46" s="358"/>
      <c r="VQC46" s="358" t="s">
        <v>120</v>
      </c>
      <c r="VQD46" s="358"/>
      <c r="VQE46" s="358"/>
      <c r="VQF46" s="358"/>
      <c r="VQG46" s="358" t="s">
        <v>120</v>
      </c>
      <c r="VQH46" s="358"/>
      <c r="VQI46" s="358"/>
      <c r="VQJ46" s="358"/>
      <c r="VQK46" s="358" t="s">
        <v>120</v>
      </c>
      <c r="VQL46" s="358"/>
      <c r="VQM46" s="358"/>
      <c r="VQN46" s="358"/>
      <c r="VQO46" s="358" t="s">
        <v>120</v>
      </c>
      <c r="VQP46" s="358"/>
      <c r="VQQ46" s="358"/>
      <c r="VQR46" s="358"/>
      <c r="VQS46" s="358" t="s">
        <v>120</v>
      </c>
      <c r="VQT46" s="358"/>
      <c r="VQU46" s="358"/>
      <c r="VQV46" s="358"/>
      <c r="VQW46" s="358" t="s">
        <v>120</v>
      </c>
      <c r="VQX46" s="358"/>
      <c r="VQY46" s="358"/>
      <c r="VQZ46" s="358"/>
      <c r="VRA46" s="358" t="s">
        <v>120</v>
      </c>
      <c r="VRB46" s="358"/>
      <c r="VRC46" s="358"/>
      <c r="VRD46" s="358"/>
      <c r="VRE46" s="358" t="s">
        <v>120</v>
      </c>
      <c r="VRF46" s="358"/>
      <c r="VRG46" s="358"/>
      <c r="VRH46" s="358"/>
      <c r="VRI46" s="358" t="s">
        <v>120</v>
      </c>
      <c r="VRJ46" s="358"/>
      <c r="VRK46" s="358"/>
      <c r="VRL46" s="358"/>
      <c r="VRM46" s="358" t="s">
        <v>120</v>
      </c>
      <c r="VRN46" s="358"/>
      <c r="VRO46" s="358"/>
      <c r="VRP46" s="358"/>
      <c r="VRQ46" s="358" t="s">
        <v>120</v>
      </c>
      <c r="VRR46" s="358"/>
      <c r="VRS46" s="358"/>
      <c r="VRT46" s="358"/>
      <c r="VRU46" s="358" t="s">
        <v>120</v>
      </c>
      <c r="VRV46" s="358"/>
      <c r="VRW46" s="358"/>
      <c r="VRX46" s="358"/>
      <c r="VRY46" s="358" t="s">
        <v>120</v>
      </c>
      <c r="VRZ46" s="358"/>
      <c r="VSA46" s="358"/>
      <c r="VSB46" s="358"/>
      <c r="VSC46" s="358" t="s">
        <v>120</v>
      </c>
      <c r="VSD46" s="358"/>
      <c r="VSE46" s="358"/>
      <c r="VSF46" s="358"/>
      <c r="VSG46" s="358" t="s">
        <v>120</v>
      </c>
      <c r="VSH46" s="358"/>
      <c r="VSI46" s="358"/>
      <c r="VSJ46" s="358"/>
      <c r="VSK46" s="358" t="s">
        <v>120</v>
      </c>
      <c r="VSL46" s="358"/>
      <c r="VSM46" s="358"/>
      <c r="VSN46" s="358"/>
      <c r="VSO46" s="358" t="s">
        <v>120</v>
      </c>
      <c r="VSP46" s="358"/>
      <c r="VSQ46" s="358"/>
      <c r="VSR46" s="358"/>
      <c r="VSS46" s="358" t="s">
        <v>120</v>
      </c>
      <c r="VST46" s="358"/>
      <c r="VSU46" s="358"/>
      <c r="VSV46" s="358"/>
      <c r="VSW46" s="358" t="s">
        <v>120</v>
      </c>
      <c r="VSX46" s="358"/>
      <c r="VSY46" s="358"/>
      <c r="VSZ46" s="358"/>
      <c r="VTA46" s="358" t="s">
        <v>120</v>
      </c>
      <c r="VTB46" s="358"/>
      <c r="VTC46" s="358"/>
      <c r="VTD46" s="358"/>
      <c r="VTE46" s="358" t="s">
        <v>120</v>
      </c>
      <c r="VTF46" s="358"/>
      <c r="VTG46" s="358"/>
      <c r="VTH46" s="358"/>
      <c r="VTI46" s="358" t="s">
        <v>120</v>
      </c>
      <c r="VTJ46" s="358"/>
      <c r="VTK46" s="358"/>
      <c r="VTL46" s="358"/>
      <c r="VTM46" s="358" t="s">
        <v>120</v>
      </c>
      <c r="VTN46" s="358"/>
      <c r="VTO46" s="358"/>
      <c r="VTP46" s="358"/>
      <c r="VTQ46" s="358" t="s">
        <v>120</v>
      </c>
      <c r="VTR46" s="358"/>
      <c r="VTS46" s="358"/>
      <c r="VTT46" s="358"/>
      <c r="VTU46" s="358" t="s">
        <v>120</v>
      </c>
      <c r="VTV46" s="358"/>
      <c r="VTW46" s="358"/>
      <c r="VTX46" s="358"/>
      <c r="VTY46" s="358" t="s">
        <v>120</v>
      </c>
      <c r="VTZ46" s="358"/>
      <c r="VUA46" s="358"/>
      <c r="VUB46" s="358"/>
      <c r="VUC46" s="358" t="s">
        <v>120</v>
      </c>
      <c r="VUD46" s="358"/>
      <c r="VUE46" s="358"/>
      <c r="VUF46" s="358"/>
      <c r="VUG46" s="358" t="s">
        <v>120</v>
      </c>
      <c r="VUH46" s="358"/>
      <c r="VUI46" s="358"/>
      <c r="VUJ46" s="358"/>
      <c r="VUK46" s="358" t="s">
        <v>120</v>
      </c>
      <c r="VUL46" s="358"/>
      <c r="VUM46" s="358"/>
      <c r="VUN46" s="358"/>
      <c r="VUO46" s="358" t="s">
        <v>120</v>
      </c>
      <c r="VUP46" s="358"/>
      <c r="VUQ46" s="358"/>
      <c r="VUR46" s="358"/>
      <c r="VUS46" s="358" t="s">
        <v>120</v>
      </c>
      <c r="VUT46" s="358"/>
      <c r="VUU46" s="358"/>
      <c r="VUV46" s="358"/>
      <c r="VUW46" s="358" t="s">
        <v>120</v>
      </c>
      <c r="VUX46" s="358"/>
      <c r="VUY46" s="358"/>
      <c r="VUZ46" s="358"/>
      <c r="VVA46" s="358" t="s">
        <v>120</v>
      </c>
      <c r="VVB46" s="358"/>
      <c r="VVC46" s="358"/>
      <c r="VVD46" s="358"/>
      <c r="VVE46" s="358" t="s">
        <v>120</v>
      </c>
      <c r="VVF46" s="358"/>
      <c r="VVG46" s="358"/>
      <c r="VVH46" s="358"/>
      <c r="VVI46" s="358" t="s">
        <v>120</v>
      </c>
      <c r="VVJ46" s="358"/>
      <c r="VVK46" s="358"/>
      <c r="VVL46" s="358"/>
      <c r="VVM46" s="358" t="s">
        <v>120</v>
      </c>
      <c r="VVN46" s="358"/>
      <c r="VVO46" s="358"/>
      <c r="VVP46" s="358"/>
      <c r="VVQ46" s="358" t="s">
        <v>120</v>
      </c>
      <c r="VVR46" s="358"/>
      <c r="VVS46" s="358"/>
      <c r="VVT46" s="358"/>
      <c r="VVU46" s="358" t="s">
        <v>120</v>
      </c>
      <c r="VVV46" s="358"/>
      <c r="VVW46" s="358"/>
      <c r="VVX46" s="358"/>
      <c r="VVY46" s="358" t="s">
        <v>120</v>
      </c>
      <c r="VVZ46" s="358"/>
      <c r="VWA46" s="358"/>
      <c r="VWB46" s="358"/>
      <c r="VWC46" s="358" t="s">
        <v>120</v>
      </c>
      <c r="VWD46" s="358"/>
      <c r="VWE46" s="358"/>
      <c r="VWF46" s="358"/>
      <c r="VWG46" s="358" t="s">
        <v>120</v>
      </c>
      <c r="VWH46" s="358"/>
      <c r="VWI46" s="358"/>
      <c r="VWJ46" s="358"/>
      <c r="VWK46" s="358" t="s">
        <v>120</v>
      </c>
      <c r="VWL46" s="358"/>
      <c r="VWM46" s="358"/>
      <c r="VWN46" s="358"/>
      <c r="VWO46" s="358" t="s">
        <v>120</v>
      </c>
      <c r="VWP46" s="358"/>
      <c r="VWQ46" s="358"/>
      <c r="VWR46" s="358"/>
      <c r="VWS46" s="358" t="s">
        <v>120</v>
      </c>
      <c r="VWT46" s="358"/>
      <c r="VWU46" s="358"/>
      <c r="VWV46" s="358"/>
      <c r="VWW46" s="358" t="s">
        <v>120</v>
      </c>
      <c r="VWX46" s="358"/>
      <c r="VWY46" s="358"/>
      <c r="VWZ46" s="358"/>
      <c r="VXA46" s="358" t="s">
        <v>120</v>
      </c>
      <c r="VXB46" s="358"/>
      <c r="VXC46" s="358"/>
      <c r="VXD46" s="358"/>
      <c r="VXE46" s="358" t="s">
        <v>120</v>
      </c>
      <c r="VXF46" s="358"/>
      <c r="VXG46" s="358"/>
      <c r="VXH46" s="358"/>
      <c r="VXI46" s="358" t="s">
        <v>120</v>
      </c>
      <c r="VXJ46" s="358"/>
      <c r="VXK46" s="358"/>
      <c r="VXL46" s="358"/>
      <c r="VXM46" s="358" t="s">
        <v>120</v>
      </c>
      <c r="VXN46" s="358"/>
      <c r="VXO46" s="358"/>
      <c r="VXP46" s="358"/>
      <c r="VXQ46" s="358" t="s">
        <v>120</v>
      </c>
      <c r="VXR46" s="358"/>
      <c r="VXS46" s="358"/>
      <c r="VXT46" s="358"/>
      <c r="VXU46" s="358" t="s">
        <v>120</v>
      </c>
      <c r="VXV46" s="358"/>
      <c r="VXW46" s="358"/>
      <c r="VXX46" s="358"/>
      <c r="VXY46" s="358" t="s">
        <v>120</v>
      </c>
      <c r="VXZ46" s="358"/>
      <c r="VYA46" s="358"/>
      <c r="VYB46" s="358"/>
      <c r="VYC46" s="358" t="s">
        <v>120</v>
      </c>
      <c r="VYD46" s="358"/>
      <c r="VYE46" s="358"/>
      <c r="VYF46" s="358"/>
      <c r="VYG46" s="358" t="s">
        <v>120</v>
      </c>
      <c r="VYH46" s="358"/>
      <c r="VYI46" s="358"/>
      <c r="VYJ46" s="358"/>
      <c r="VYK46" s="358" t="s">
        <v>120</v>
      </c>
      <c r="VYL46" s="358"/>
      <c r="VYM46" s="358"/>
      <c r="VYN46" s="358"/>
      <c r="VYO46" s="358" t="s">
        <v>120</v>
      </c>
      <c r="VYP46" s="358"/>
      <c r="VYQ46" s="358"/>
      <c r="VYR46" s="358"/>
      <c r="VYS46" s="358" t="s">
        <v>120</v>
      </c>
      <c r="VYT46" s="358"/>
      <c r="VYU46" s="358"/>
      <c r="VYV46" s="358"/>
      <c r="VYW46" s="358" t="s">
        <v>120</v>
      </c>
      <c r="VYX46" s="358"/>
      <c r="VYY46" s="358"/>
      <c r="VYZ46" s="358"/>
      <c r="VZA46" s="358" t="s">
        <v>120</v>
      </c>
      <c r="VZB46" s="358"/>
      <c r="VZC46" s="358"/>
      <c r="VZD46" s="358"/>
      <c r="VZE46" s="358" t="s">
        <v>120</v>
      </c>
      <c r="VZF46" s="358"/>
      <c r="VZG46" s="358"/>
      <c r="VZH46" s="358"/>
      <c r="VZI46" s="358" t="s">
        <v>120</v>
      </c>
      <c r="VZJ46" s="358"/>
      <c r="VZK46" s="358"/>
      <c r="VZL46" s="358"/>
      <c r="VZM46" s="358" t="s">
        <v>120</v>
      </c>
      <c r="VZN46" s="358"/>
      <c r="VZO46" s="358"/>
      <c r="VZP46" s="358"/>
      <c r="VZQ46" s="358" t="s">
        <v>120</v>
      </c>
      <c r="VZR46" s="358"/>
      <c r="VZS46" s="358"/>
      <c r="VZT46" s="358"/>
      <c r="VZU46" s="358" t="s">
        <v>120</v>
      </c>
      <c r="VZV46" s="358"/>
      <c r="VZW46" s="358"/>
      <c r="VZX46" s="358"/>
      <c r="VZY46" s="358" t="s">
        <v>120</v>
      </c>
      <c r="VZZ46" s="358"/>
      <c r="WAA46" s="358"/>
      <c r="WAB46" s="358"/>
      <c r="WAC46" s="358" t="s">
        <v>120</v>
      </c>
      <c r="WAD46" s="358"/>
      <c r="WAE46" s="358"/>
      <c r="WAF46" s="358"/>
      <c r="WAG46" s="358" t="s">
        <v>120</v>
      </c>
      <c r="WAH46" s="358"/>
      <c r="WAI46" s="358"/>
      <c r="WAJ46" s="358"/>
      <c r="WAK46" s="358" t="s">
        <v>120</v>
      </c>
      <c r="WAL46" s="358"/>
      <c r="WAM46" s="358"/>
      <c r="WAN46" s="358"/>
      <c r="WAO46" s="358" t="s">
        <v>120</v>
      </c>
      <c r="WAP46" s="358"/>
      <c r="WAQ46" s="358"/>
      <c r="WAR46" s="358"/>
      <c r="WAS46" s="358" t="s">
        <v>120</v>
      </c>
      <c r="WAT46" s="358"/>
      <c r="WAU46" s="358"/>
      <c r="WAV46" s="358"/>
      <c r="WAW46" s="358" t="s">
        <v>120</v>
      </c>
      <c r="WAX46" s="358"/>
      <c r="WAY46" s="358"/>
      <c r="WAZ46" s="358"/>
      <c r="WBA46" s="358" t="s">
        <v>120</v>
      </c>
      <c r="WBB46" s="358"/>
      <c r="WBC46" s="358"/>
      <c r="WBD46" s="358"/>
      <c r="WBE46" s="358" t="s">
        <v>120</v>
      </c>
      <c r="WBF46" s="358"/>
      <c r="WBG46" s="358"/>
      <c r="WBH46" s="358"/>
      <c r="WBI46" s="358" t="s">
        <v>120</v>
      </c>
      <c r="WBJ46" s="358"/>
      <c r="WBK46" s="358"/>
      <c r="WBL46" s="358"/>
      <c r="WBM46" s="358" t="s">
        <v>120</v>
      </c>
      <c r="WBN46" s="358"/>
      <c r="WBO46" s="358"/>
      <c r="WBP46" s="358"/>
      <c r="WBQ46" s="358" t="s">
        <v>120</v>
      </c>
      <c r="WBR46" s="358"/>
      <c r="WBS46" s="358"/>
      <c r="WBT46" s="358"/>
      <c r="WBU46" s="358" t="s">
        <v>120</v>
      </c>
      <c r="WBV46" s="358"/>
      <c r="WBW46" s="358"/>
      <c r="WBX46" s="358"/>
      <c r="WBY46" s="358" t="s">
        <v>120</v>
      </c>
      <c r="WBZ46" s="358"/>
      <c r="WCA46" s="358"/>
      <c r="WCB46" s="358"/>
      <c r="WCC46" s="358" t="s">
        <v>120</v>
      </c>
      <c r="WCD46" s="358"/>
      <c r="WCE46" s="358"/>
      <c r="WCF46" s="358"/>
      <c r="WCG46" s="358" t="s">
        <v>120</v>
      </c>
      <c r="WCH46" s="358"/>
      <c r="WCI46" s="358"/>
      <c r="WCJ46" s="358"/>
      <c r="WCK46" s="358" t="s">
        <v>120</v>
      </c>
      <c r="WCL46" s="358"/>
      <c r="WCM46" s="358"/>
      <c r="WCN46" s="358"/>
      <c r="WCO46" s="358" t="s">
        <v>120</v>
      </c>
      <c r="WCP46" s="358"/>
      <c r="WCQ46" s="358"/>
      <c r="WCR46" s="358"/>
      <c r="WCS46" s="358" t="s">
        <v>120</v>
      </c>
      <c r="WCT46" s="358"/>
      <c r="WCU46" s="358"/>
      <c r="WCV46" s="358"/>
      <c r="WCW46" s="358" t="s">
        <v>120</v>
      </c>
      <c r="WCX46" s="358"/>
      <c r="WCY46" s="358"/>
      <c r="WCZ46" s="358"/>
      <c r="WDA46" s="358" t="s">
        <v>120</v>
      </c>
      <c r="WDB46" s="358"/>
      <c r="WDC46" s="358"/>
      <c r="WDD46" s="358"/>
      <c r="WDE46" s="358" t="s">
        <v>120</v>
      </c>
      <c r="WDF46" s="358"/>
      <c r="WDG46" s="358"/>
      <c r="WDH46" s="358"/>
      <c r="WDI46" s="358" t="s">
        <v>120</v>
      </c>
      <c r="WDJ46" s="358"/>
      <c r="WDK46" s="358"/>
      <c r="WDL46" s="358"/>
      <c r="WDM46" s="358" t="s">
        <v>120</v>
      </c>
      <c r="WDN46" s="358"/>
      <c r="WDO46" s="358"/>
      <c r="WDP46" s="358"/>
      <c r="WDQ46" s="358" t="s">
        <v>120</v>
      </c>
      <c r="WDR46" s="358"/>
      <c r="WDS46" s="358"/>
      <c r="WDT46" s="358"/>
      <c r="WDU46" s="358" t="s">
        <v>120</v>
      </c>
      <c r="WDV46" s="358"/>
      <c r="WDW46" s="358"/>
      <c r="WDX46" s="358"/>
      <c r="WDY46" s="358" t="s">
        <v>120</v>
      </c>
      <c r="WDZ46" s="358"/>
      <c r="WEA46" s="358"/>
      <c r="WEB46" s="358"/>
      <c r="WEC46" s="358" t="s">
        <v>120</v>
      </c>
      <c r="WED46" s="358"/>
      <c r="WEE46" s="358"/>
      <c r="WEF46" s="358"/>
      <c r="WEG46" s="358" t="s">
        <v>120</v>
      </c>
      <c r="WEH46" s="358"/>
      <c r="WEI46" s="358"/>
      <c r="WEJ46" s="358"/>
      <c r="WEK46" s="358" t="s">
        <v>120</v>
      </c>
      <c r="WEL46" s="358"/>
      <c r="WEM46" s="358"/>
      <c r="WEN46" s="358"/>
      <c r="WEO46" s="358" t="s">
        <v>120</v>
      </c>
      <c r="WEP46" s="358"/>
      <c r="WEQ46" s="358"/>
      <c r="WER46" s="358"/>
      <c r="WES46" s="358" t="s">
        <v>120</v>
      </c>
      <c r="WET46" s="358"/>
      <c r="WEU46" s="358"/>
      <c r="WEV46" s="358"/>
      <c r="WEW46" s="358" t="s">
        <v>120</v>
      </c>
      <c r="WEX46" s="358"/>
      <c r="WEY46" s="358"/>
      <c r="WEZ46" s="358"/>
      <c r="WFA46" s="358" t="s">
        <v>120</v>
      </c>
      <c r="WFB46" s="358"/>
      <c r="WFC46" s="358"/>
      <c r="WFD46" s="358"/>
      <c r="WFE46" s="358" t="s">
        <v>120</v>
      </c>
      <c r="WFF46" s="358"/>
      <c r="WFG46" s="358"/>
      <c r="WFH46" s="358"/>
      <c r="WFI46" s="358" t="s">
        <v>120</v>
      </c>
      <c r="WFJ46" s="358"/>
      <c r="WFK46" s="358"/>
      <c r="WFL46" s="358"/>
      <c r="WFM46" s="358" t="s">
        <v>120</v>
      </c>
      <c r="WFN46" s="358"/>
      <c r="WFO46" s="358"/>
      <c r="WFP46" s="358"/>
      <c r="WFQ46" s="358" t="s">
        <v>120</v>
      </c>
      <c r="WFR46" s="358"/>
      <c r="WFS46" s="358"/>
      <c r="WFT46" s="358"/>
      <c r="WFU46" s="358" t="s">
        <v>120</v>
      </c>
      <c r="WFV46" s="358"/>
      <c r="WFW46" s="358"/>
      <c r="WFX46" s="358"/>
      <c r="WFY46" s="358" t="s">
        <v>120</v>
      </c>
      <c r="WFZ46" s="358"/>
      <c r="WGA46" s="358"/>
      <c r="WGB46" s="358"/>
      <c r="WGC46" s="358" t="s">
        <v>120</v>
      </c>
      <c r="WGD46" s="358"/>
      <c r="WGE46" s="358"/>
      <c r="WGF46" s="358"/>
      <c r="WGG46" s="358" t="s">
        <v>120</v>
      </c>
      <c r="WGH46" s="358"/>
      <c r="WGI46" s="358"/>
      <c r="WGJ46" s="358"/>
      <c r="WGK46" s="358" t="s">
        <v>120</v>
      </c>
      <c r="WGL46" s="358"/>
      <c r="WGM46" s="358"/>
      <c r="WGN46" s="358"/>
      <c r="WGO46" s="358" t="s">
        <v>120</v>
      </c>
      <c r="WGP46" s="358"/>
      <c r="WGQ46" s="358"/>
      <c r="WGR46" s="358"/>
      <c r="WGS46" s="358" t="s">
        <v>120</v>
      </c>
      <c r="WGT46" s="358"/>
      <c r="WGU46" s="358"/>
      <c r="WGV46" s="358"/>
      <c r="WGW46" s="358" t="s">
        <v>120</v>
      </c>
      <c r="WGX46" s="358"/>
      <c r="WGY46" s="358"/>
      <c r="WGZ46" s="358"/>
      <c r="WHA46" s="358" t="s">
        <v>120</v>
      </c>
      <c r="WHB46" s="358"/>
      <c r="WHC46" s="358"/>
      <c r="WHD46" s="358"/>
      <c r="WHE46" s="358" t="s">
        <v>120</v>
      </c>
      <c r="WHF46" s="358"/>
      <c r="WHG46" s="358"/>
      <c r="WHH46" s="358"/>
      <c r="WHI46" s="358" t="s">
        <v>120</v>
      </c>
      <c r="WHJ46" s="358"/>
      <c r="WHK46" s="358"/>
      <c r="WHL46" s="358"/>
      <c r="WHM46" s="358" t="s">
        <v>120</v>
      </c>
      <c r="WHN46" s="358"/>
      <c r="WHO46" s="358"/>
      <c r="WHP46" s="358"/>
      <c r="WHQ46" s="358" t="s">
        <v>120</v>
      </c>
      <c r="WHR46" s="358"/>
      <c r="WHS46" s="358"/>
      <c r="WHT46" s="358"/>
      <c r="WHU46" s="358" t="s">
        <v>120</v>
      </c>
      <c r="WHV46" s="358"/>
      <c r="WHW46" s="358"/>
      <c r="WHX46" s="358"/>
      <c r="WHY46" s="358" t="s">
        <v>120</v>
      </c>
      <c r="WHZ46" s="358"/>
      <c r="WIA46" s="358"/>
      <c r="WIB46" s="358"/>
      <c r="WIC46" s="358" t="s">
        <v>120</v>
      </c>
      <c r="WID46" s="358"/>
      <c r="WIE46" s="358"/>
      <c r="WIF46" s="358"/>
      <c r="WIG46" s="358" t="s">
        <v>120</v>
      </c>
      <c r="WIH46" s="358"/>
      <c r="WII46" s="358"/>
      <c r="WIJ46" s="358"/>
      <c r="WIK46" s="358" t="s">
        <v>120</v>
      </c>
      <c r="WIL46" s="358"/>
      <c r="WIM46" s="358"/>
      <c r="WIN46" s="358"/>
      <c r="WIO46" s="358" t="s">
        <v>120</v>
      </c>
      <c r="WIP46" s="358"/>
      <c r="WIQ46" s="358"/>
      <c r="WIR46" s="358"/>
      <c r="WIS46" s="358" t="s">
        <v>120</v>
      </c>
      <c r="WIT46" s="358"/>
      <c r="WIU46" s="358"/>
      <c r="WIV46" s="358"/>
      <c r="WIW46" s="358" t="s">
        <v>120</v>
      </c>
      <c r="WIX46" s="358"/>
      <c r="WIY46" s="358"/>
      <c r="WIZ46" s="358"/>
      <c r="WJA46" s="358" t="s">
        <v>120</v>
      </c>
      <c r="WJB46" s="358"/>
      <c r="WJC46" s="358"/>
      <c r="WJD46" s="358"/>
      <c r="WJE46" s="358" t="s">
        <v>120</v>
      </c>
      <c r="WJF46" s="358"/>
      <c r="WJG46" s="358"/>
      <c r="WJH46" s="358"/>
      <c r="WJI46" s="358" t="s">
        <v>120</v>
      </c>
      <c r="WJJ46" s="358"/>
      <c r="WJK46" s="358"/>
      <c r="WJL46" s="358"/>
      <c r="WJM46" s="358" t="s">
        <v>120</v>
      </c>
      <c r="WJN46" s="358"/>
      <c r="WJO46" s="358"/>
      <c r="WJP46" s="358"/>
      <c r="WJQ46" s="358" t="s">
        <v>120</v>
      </c>
      <c r="WJR46" s="358"/>
      <c r="WJS46" s="358"/>
      <c r="WJT46" s="358"/>
      <c r="WJU46" s="358" t="s">
        <v>120</v>
      </c>
      <c r="WJV46" s="358"/>
      <c r="WJW46" s="358"/>
      <c r="WJX46" s="358"/>
      <c r="WJY46" s="358" t="s">
        <v>120</v>
      </c>
      <c r="WJZ46" s="358"/>
      <c r="WKA46" s="358"/>
      <c r="WKB46" s="358"/>
      <c r="WKC46" s="358" t="s">
        <v>120</v>
      </c>
      <c r="WKD46" s="358"/>
      <c r="WKE46" s="358"/>
      <c r="WKF46" s="358"/>
      <c r="WKG46" s="358" t="s">
        <v>120</v>
      </c>
      <c r="WKH46" s="358"/>
      <c r="WKI46" s="358"/>
      <c r="WKJ46" s="358"/>
      <c r="WKK46" s="358" t="s">
        <v>120</v>
      </c>
      <c r="WKL46" s="358"/>
      <c r="WKM46" s="358"/>
      <c r="WKN46" s="358"/>
      <c r="WKO46" s="358" t="s">
        <v>120</v>
      </c>
      <c r="WKP46" s="358"/>
      <c r="WKQ46" s="358"/>
      <c r="WKR46" s="358"/>
      <c r="WKS46" s="358" t="s">
        <v>120</v>
      </c>
      <c r="WKT46" s="358"/>
      <c r="WKU46" s="358"/>
      <c r="WKV46" s="358"/>
      <c r="WKW46" s="358" t="s">
        <v>120</v>
      </c>
      <c r="WKX46" s="358"/>
      <c r="WKY46" s="358"/>
      <c r="WKZ46" s="358"/>
      <c r="WLA46" s="358" t="s">
        <v>120</v>
      </c>
      <c r="WLB46" s="358"/>
      <c r="WLC46" s="358"/>
      <c r="WLD46" s="358"/>
      <c r="WLE46" s="358" t="s">
        <v>120</v>
      </c>
      <c r="WLF46" s="358"/>
      <c r="WLG46" s="358"/>
      <c r="WLH46" s="358"/>
      <c r="WLI46" s="358" t="s">
        <v>120</v>
      </c>
      <c r="WLJ46" s="358"/>
      <c r="WLK46" s="358"/>
      <c r="WLL46" s="358"/>
      <c r="WLM46" s="358" t="s">
        <v>120</v>
      </c>
      <c r="WLN46" s="358"/>
      <c r="WLO46" s="358"/>
      <c r="WLP46" s="358"/>
      <c r="WLQ46" s="358" t="s">
        <v>120</v>
      </c>
      <c r="WLR46" s="358"/>
      <c r="WLS46" s="358"/>
      <c r="WLT46" s="358"/>
      <c r="WLU46" s="358" t="s">
        <v>120</v>
      </c>
      <c r="WLV46" s="358"/>
      <c r="WLW46" s="358"/>
      <c r="WLX46" s="358"/>
      <c r="WLY46" s="358" t="s">
        <v>120</v>
      </c>
      <c r="WLZ46" s="358"/>
      <c r="WMA46" s="358"/>
      <c r="WMB46" s="358"/>
      <c r="WMC46" s="358" t="s">
        <v>120</v>
      </c>
      <c r="WMD46" s="358"/>
      <c r="WME46" s="358"/>
      <c r="WMF46" s="358"/>
      <c r="WMG46" s="358" t="s">
        <v>120</v>
      </c>
      <c r="WMH46" s="358"/>
      <c r="WMI46" s="358"/>
      <c r="WMJ46" s="358"/>
      <c r="WMK46" s="358" t="s">
        <v>120</v>
      </c>
      <c r="WML46" s="358"/>
      <c r="WMM46" s="358"/>
      <c r="WMN46" s="358"/>
      <c r="WMO46" s="358" t="s">
        <v>120</v>
      </c>
      <c r="WMP46" s="358"/>
      <c r="WMQ46" s="358"/>
      <c r="WMR46" s="358"/>
      <c r="WMS46" s="358" t="s">
        <v>120</v>
      </c>
      <c r="WMT46" s="358"/>
      <c r="WMU46" s="358"/>
      <c r="WMV46" s="358"/>
      <c r="WMW46" s="358" t="s">
        <v>120</v>
      </c>
      <c r="WMX46" s="358"/>
      <c r="WMY46" s="358"/>
      <c r="WMZ46" s="358"/>
      <c r="WNA46" s="358" t="s">
        <v>120</v>
      </c>
      <c r="WNB46" s="358"/>
      <c r="WNC46" s="358"/>
      <c r="WND46" s="358"/>
      <c r="WNE46" s="358" t="s">
        <v>120</v>
      </c>
      <c r="WNF46" s="358"/>
      <c r="WNG46" s="358"/>
      <c r="WNH46" s="358"/>
      <c r="WNI46" s="358" t="s">
        <v>120</v>
      </c>
      <c r="WNJ46" s="358"/>
      <c r="WNK46" s="358"/>
      <c r="WNL46" s="358"/>
      <c r="WNM46" s="358" t="s">
        <v>120</v>
      </c>
      <c r="WNN46" s="358"/>
      <c r="WNO46" s="358"/>
      <c r="WNP46" s="358"/>
      <c r="WNQ46" s="358" t="s">
        <v>120</v>
      </c>
      <c r="WNR46" s="358"/>
      <c r="WNS46" s="358"/>
      <c r="WNT46" s="358"/>
      <c r="WNU46" s="358" t="s">
        <v>120</v>
      </c>
      <c r="WNV46" s="358"/>
      <c r="WNW46" s="358"/>
      <c r="WNX46" s="358"/>
      <c r="WNY46" s="358" t="s">
        <v>120</v>
      </c>
      <c r="WNZ46" s="358"/>
      <c r="WOA46" s="358"/>
      <c r="WOB46" s="358"/>
      <c r="WOC46" s="358" t="s">
        <v>120</v>
      </c>
      <c r="WOD46" s="358"/>
      <c r="WOE46" s="358"/>
      <c r="WOF46" s="358"/>
      <c r="WOG46" s="358" t="s">
        <v>120</v>
      </c>
      <c r="WOH46" s="358"/>
      <c r="WOI46" s="358"/>
      <c r="WOJ46" s="358"/>
      <c r="WOK46" s="358" t="s">
        <v>120</v>
      </c>
      <c r="WOL46" s="358"/>
      <c r="WOM46" s="358"/>
      <c r="WON46" s="358"/>
      <c r="WOO46" s="358" t="s">
        <v>120</v>
      </c>
      <c r="WOP46" s="358"/>
      <c r="WOQ46" s="358"/>
      <c r="WOR46" s="358"/>
      <c r="WOS46" s="358" t="s">
        <v>120</v>
      </c>
      <c r="WOT46" s="358"/>
      <c r="WOU46" s="358"/>
      <c r="WOV46" s="358"/>
      <c r="WOW46" s="358" t="s">
        <v>120</v>
      </c>
      <c r="WOX46" s="358"/>
      <c r="WOY46" s="358"/>
      <c r="WOZ46" s="358"/>
      <c r="WPA46" s="358" t="s">
        <v>120</v>
      </c>
      <c r="WPB46" s="358"/>
      <c r="WPC46" s="358"/>
      <c r="WPD46" s="358"/>
      <c r="WPE46" s="358" t="s">
        <v>120</v>
      </c>
      <c r="WPF46" s="358"/>
      <c r="WPG46" s="358"/>
      <c r="WPH46" s="358"/>
      <c r="WPI46" s="358" t="s">
        <v>120</v>
      </c>
      <c r="WPJ46" s="358"/>
      <c r="WPK46" s="358"/>
      <c r="WPL46" s="358"/>
      <c r="WPM46" s="358" t="s">
        <v>120</v>
      </c>
      <c r="WPN46" s="358"/>
      <c r="WPO46" s="358"/>
      <c r="WPP46" s="358"/>
      <c r="WPQ46" s="358" t="s">
        <v>120</v>
      </c>
      <c r="WPR46" s="358"/>
      <c r="WPS46" s="358"/>
      <c r="WPT46" s="358"/>
      <c r="WPU46" s="358" t="s">
        <v>120</v>
      </c>
      <c r="WPV46" s="358"/>
      <c r="WPW46" s="358"/>
      <c r="WPX46" s="358"/>
      <c r="WPY46" s="358" t="s">
        <v>120</v>
      </c>
      <c r="WPZ46" s="358"/>
      <c r="WQA46" s="358"/>
      <c r="WQB46" s="358"/>
      <c r="WQC46" s="358" t="s">
        <v>120</v>
      </c>
      <c r="WQD46" s="358"/>
      <c r="WQE46" s="358"/>
      <c r="WQF46" s="358"/>
      <c r="WQG46" s="358" t="s">
        <v>120</v>
      </c>
      <c r="WQH46" s="358"/>
      <c r="WQI46" s="358"/>
      <c r="WQJ46" s="358"/>
      <c r="WQK46" s="358" t="s">
        <v>120</v>
      </c>
      <c r="WQL46" s="358"/>
      <c r="WQM46" s="358"/>
      <c r="WQN46" s="358"/>
      <c r="WQO46" s="358" t="s">
        <v>120</v>
      </c>
      <c r="WQP46" s="358"/>
      <c r="WQQ46" s="358"/>
      <c r="WQR46" s="358"/>
      <c r="WQS46" s="358" t="s">
        <v>120</v>
      </c>
      <c r="WQT46" s="358"/>
      <c r="WQU46" s="358"/>
      <c r="WQV46" s="358"/>
      <c r="WQW46" s="358" t="s">
        <v>120</v>
      </c>
      <c r="WQX46" s="358"/>
      <c r="WQY46" s="358"/>
      <c r="WQZ46" s="358"/>
      <c r="WRA46" s="358" t="s">
        <v>120</v>
      </c>
      <c r="WRB46" s="358"/>
      <c r="WRC46" s="358"/>
      <c r="WRD46" s="358"/>
      <c r="WRE46" s="358" t="s">
        <v>120</v>
      </c>
      <c r="WRF46" s="358"/>
      <c r="WRG46" s="358"/>
      <c r="WRH46" s="358"/>
      <c r="WRI46" s="358" t="s">
        <v>120</v>
      </c>
      <c r="WRJ46" s="358"/>
      <c r="WRK46" s="358"/>
      <c r="WRL46" s="358"/>
      <c r="WRM46" s="358" t="s">
        <v>120</v>
      </c>
      <c r="WRN46" s="358"/>
      <c r="WRO46" s="358"/>
      <c r="WRP46" s="358"/>
      <c r="WRQ46" s="358" t="s">
        <v>120</v>
      </c>
      <c r="WRR46" s="358"/>
      <c r="WRS46" s="358"/>
      <c r="WRT46" s="358"/>
      <c r="WRU46" s="358" t="s">
        <v>120</v>
      </c>
      <c r="WRV46" s="358"/>
      <c r="WRW46" s="358"/>
      <c r="WRX46" s="358"/>
      <c r="WRY46" s="358" t="s">
        <v>120</v>
      </c>
      <c r="WRZ46" s="358"/>
      <c r="WSA46" s="358"/>
      <c r="WSB46" s="358"/>
      <c r="WSC46" s="358" t="s">
        <v>120</v>
      </c>
      <c r="WSD46" s="358"/>
      <c r="WSE46" s="358"/>
      <c r="WSF46" s="358"/>
      <c r="WSG46" s="358" t="s">
        <v>120</v>
      </c>
      <c r="WSH46" s="358"/>
      <c r="WSI46" s="358"/>
      <c r="WSJ46" s="358"/>
      <c r="WSK46" s="358" t="s">
        <v>120</v>
      </c>
      <c r="WSL46" s="358"/>
      <c r="WSM46" s="358"/>
      <c r="WSN46" s="358"/>
      <c r="WSO46" s="358" t="s">
        <v>120</v>
      </c>
      <c r="WSP46" s="358"/>
      <c r="WSQ46" s="358"/>
      <c r="WSR46" s="358"/>
      <c r="WSS46" s="358" t="s">
        <v>120</v>
      </c>
      <c r="WST46" s="358"/>
      <c r="WSU46" s="358"/>
      <c r="WSV46" s="358"/>
      <c r="WSW46" s="358" t="s">
        <v>120</v>
      </c>
      <c r="WSX46" s="358"/>
      <c r="WSY46" s="358"/>
      <c r="WSZ46" s="358"/>
      <c r="WTA46" s="358" t="s">
        <v>120</v>
      </c>
      <c r="WTB46" s="358"/>
      <c r="WTC46" s="358"/>
      <c r="WTD46" s="358"/>
      <c r="WTE46" s="358" t="s">
        <v>120</v>
      </c>
      <c r="WTF46" s="358"/>
      <c r="WTG46" s="358"/>
      <c r="WTH46" s="358"/>
      <c r="WTI46" s="358" t="s">
        <v>120</v>
      </c>
      <c r="WTJ46" s="358"/>
      <c r="WTK46" s="358"/>
      <c r="WTL46" s="358"/>
      <c r="WTM46" s="358" t="s">
        <v>120</v>
      </c>
      <c r="WTN46" s="358"/>
      <c r="WTO46" s="358"/>
      <c r="WTP46" s="358"/>
      <c r="WTQ46" s="358" t="s">
        <v>120</v>
      </c>
      <c r="WTR46" s="358"/>
      <c r="WTS46" s="358"/>
      <c r="WTT46" s="358"/>
      <c r="WTU46" s="358" t="s">
        <v>120</v>
      </c>
      <c r="WTV46" s="358"/>
      <c r="WTW46" s="358"/>
      <c r="WTX46" s="358"/>
      <c r="WTY46" s="358" t="s">
        <v>120</v>
      </c>
      <c r="WTZ46" s="358"/>
      <c r="WUA46" s="358"/>
      <c r="WUB46" s="358"/>
      <c r="WUC46" s="358" t="s">
        <v>120</v>
      </c>
      <c r="WUD46" s="358"/>
      <c r="WUE46" s="358"/>
      <c r="WUF46" s="358"/>
      <c r="WUG46" s="358" t="s">
        <v>120</v>
      </c>
      <c r="WUH46" s="358"/>
      <c r="WUI46" s="358"/>
      <c r="WUJ46" s="358"/>
      <c r="WUK46" s="358" t="s">
        <v>120</v>
      </c>
      <c r="WUL46" s="358"/>
      <c r="WUM46" s="358"/>
      <c r="WUN46" s="358"/>
      <c r="WUO46" s="358" t="s">
        <v>120</v>
      </c>
      <c r="WUP46" s="358"/>
      <c r="WUQ46" s="358"/>
      <c r="WUR46" s="358"/>
      <c r="WUS46" s="358" t="s">
        <v>120</v>
      </c>
      <c r="WUT46" s="358"/>
      <c r="WUU46" s="358"/>
      <c r="WUV46" s="358"/>
      <c r="WUW46" s="358" t="s">
        <v>120</v>
      </c>
      <c r="WUX46" s="358"/>
      <c r="WUY46" s="358"/>
      <c r="WUZ46" s="358"/>
      <c r="WVA46" s="358" t="s">
        <v>120</v>
      </c>
      <c r="WVB46" s="358"/>
      <c r="WVC46" s="358"/>
      <c r="WVD46" s="358"/>
      <c r="WVE46" s="358" t="s">
        <v>120</v>
      </c>
      <c r="WVF46" s="358"/>
      <c r="WVG46" s="358"/>
      <c r="WVH46" s="358"/>
      <c r="WVI46" s="358" t="s">
        <v>120</v>
      </c>
      <c r="WVJ46" s="358"/>
      <c r="WVK46" s="358"/>
      <c r="WVL46" s="358"/>
      <c r="WVM46" s="358" t="s">
        <v>120</v>
      </c>
      <c r="WVN46" s="358"/>
      <c r="WVO46" s="358"/>
      <c r="WVP46" s="358"/>
      <c r="WVQ46" s="358" t="s">
        <v>120</v>
      </c>
      <c r="WVR46" s="358"/>
      <c r="WVS46" s="358"/>
      <c r="WVT46" s="358"/>
      <c r="WVU46" s="358" t="s">
        <v>120</v>
      </c>
      <c r="WVV46" s="358"/>
      <c r="WVW46" s="358"/>
      <c r="WVX46" s="358"/>
      <c r="WVY46" s="358" t="s">
        <v>120</v>
      </c>
      <c r="WVZ46" s="358"/>
      <c r="WWA46" s="358"/>
      <c r="WWB46" s="358"/>
      <c r="WWC46" s="358" t="s">
        <v>120</v>
      </c>
      <c r="WWD46" s="358"/>
      <c r="WWE46" s="358"/>
      <c r="WWF46" s="358"/>
      <c r="WWG46" s="358" t="s">
        <v>120</v>
      </c>
      <c r="WWH46" s="358"/>
      <c r="WWI46" s="358"/>
      <c r="WWJ46" s="358"/>
      <c r="WWK46" s="358" t="s">
        <v>120</v>
      </c>
      <c r="WWL46" s="358"/>
      <c r="WWM46" s="358"/>
      <c r="WWN46" s="358"/>
      <c r="WWO46" s="358" t="s">
        <v>120</v>
      </c>
      <c r="WWP46" s="358"/>
      <c r="WWQ46" s="358"/>
      <c r="WWR46" s="358"/>
      <c r="WWS46" s="358" t="s">
        <v>120</v>
      </c>
      <c r="WWT46" s="358"/>
      <c r="WWU46" s="358"/>
      <c r="WWV46" s="358"/>
      <c r="WWW46" s="358" t="s">
        <v>120</v>
      </c>
      <c r="WWX46" s="358"/>
      <c r="WWY46" s="358"/>
      <c r="WWZ46" s="358"/>
      <c r="WXA46" s="358" t="s">
        <v>120</v>
      </c>
      <c r="WXB46" s="358"/>
      <c r="WXC46" s="358"/>
      <c r="WXD46" s="358"/>
      <c r="WXE46" s="358" t="s">
        <v>120</v>
      </c>
      <c r="WXF46" s="358"/>
      <c r="WXG46" s="358"/>
      <c r="WXH46" s="358"/>
      <c r="WXI46" s="358" t="s">
        <v>120</v>
      </c>
      <c r="WXJ46" s="358"/>
      <c r="WXK46" s="358"/>
      <c r="WXL46" s="358"/>
      <c r="WXM46" s="358" t="s">
        <v>120</v>
      </c>
      <c r="WXN46" s="358"/>
      <c r="WXO46" s="358"/>
      <c r="WXP46" s="358"/>
      <c r="WXQ46" s="358" t="s">
        <v>120</v>
      </c>
      <c r="WXR46" s="358"/>
      <c r="WXS46" s="358"/>
      <c r="WXT46" s="358"/>
      <c r="WXU46" s="358" t="s">
        <v>120</v>
      </c>
      <c r="WXV46" s="358"/>
      <c r="WXW46" s="358"/>
      <c r="WXX46" s="358"/>
      <c r="WXY46" s="358" t="s">
        <v>120</v>
      </c>
      <c r="WXZ46" s="358"/>
      <c r="WYA46" s="358"/>
      <c r="WYB46" s="358"/>
      <c r="WYC46" s="358" t="s">
        <v>120</v>
      </c>
      <c r="WYD46" s="358"/>
      <c r="WYE46" s="358"/>
      <c r="WYF46" s="358"/>
      <c r="WYG46" s="358" t="s">
        <v>120</v>
      </c>
      <c r="WYH46" s="358"/>
      <c r="WYI46" s="358"/>
      <c r="WYJ46" s="358"/>
      <c r="WYK46" s="358" t="s">
        <v>120</v>
      </c>
      <c r="WYL46" s="358"/>
      <c r="WYM46" s="358"/>
      <c r="WYN46" s="358"/>
      <c r="WYO46" s="358" t="s">
        <v>120</v>
      </c>
      <c r="WYP46" s="358"/>
      <c r="WYQ46" s="358"/>
      <c r="WYR46" s="358"/>
      <c r="WYS46" s="358" t="s">
        <v>120</v>
      </c>
      <c r="WYT46" s="358"/>
      <c r="WYU46" s="358"/>
      <c r="WYV46" s="358"/>
      <c r="WYW46" s="358" t="s">
        <v>120</v>
      </c>
      <c r="WYX46" s="358"/>
      <c r="WYY46" s="358"/>
      <c r="WYZ46" s="358"/>
      <c r="WZA46" s="358" t="s">
        <v>120</v>
      </c>
      <c r="WZB46" s="358"/>
      <c r="WZC46" s="358"/>
      <c r="WZD46" s="358"/>
      <c r="WZE46" s="358" t="s">
        <v>120</v>
      </c>
      <c r="WZF46" s="358"/>
      <c r="WZG46" s="358"/>
      <c r="WZH46" s="358"/>
      <c r="WZI46" s="358" t="s">
        <v>120</v>
      </c>
      <c r="WZJ46" s="358"/>
      <c r="WZK46" s="358"/>
      <c r="WZL46" s="358"/>
      <c r="WZM46" s="358" t="s">
        <v>120</v>
      </c>
      <c r="WZN46" s="358"/>
      <c r="WZO46" s="358"/>
      <c r="WZP46" s="358"/>
      <c r="WZQ46" s="358" t="s">
        <v>120</v>
      </c>
      <c r="WZR46" s="358"/>
      <c r="WZS46" s="358"/>
      <c r="WZT46" s="358"/>
      <c r="WZU46" s="358" t="s">
        <v>120</v>
      </c>
      <c r="WZV46" s="358"/>
      <c r="WZW46" s="358"/>
      <c r="WZX46" s="358"/>
      <c r="WZY46" s="358" t="s">
        <v>120</v>
      </c>
      <c r="WZZ46" s="358"/>
      <c r="XAA46" s="358"/>
      <c r="XAB46" s="358"/>
      <c r="XAC46" s="358" t="s">
        <v>120</v>
      </c>
      <c r="XAD46" s="358"/>
      <c r="XAE46" s="358"/>
      <c r="XAF46" s="358"/>
      <c r="XAG46" s="358" t="s">
        <v>120</v>
      </c>
      <c r="XAH46" s="358"/>
      <c r="XAI46" s="358"/>
      <c r="XAJ46" s="358"/>
      <c r="XAK46" s="358" t="s">
        <v>120</v>
      </c>
      <c r="XAL46" s="358"/>
      <c r="XAM46" s="358"/>
      <c r="XAN46" s="358"/>
      <c r="XAO46" s="358" t="s">
        <v>120</v>
      </c>
      <c r="XAP46" s="358"/>
      <c r="XAQ46" s="358"/>
      <c r="XAR46" s="358"/>
      <c r="XAS46" s="358" t="s">
        <v>120</v>
      </c>
      <c r="XAT46" s="358"/>
      <c r="XAU46" s="358"/>
      <c r="XAV46" s="358"/>
      <c r="XAW46" s="358" t="s">
        <v>120</v>
      </c>
      <c r="XAX46" s="358"/>
      <c r="XAY46" s="358"/>
      <c r="XAZ46" s="358"/>
      <c r="XBA46" s="358" t="s">
        <v>120</v>
      </c>
      <c r="XBB46" s="358"/>
      <c r="XBC46" s="358"/>
      <c r="XBD46" s="358"/>
      <c r="XBE46" s="358" t="s">
        <v>120</v>
      </c>
      <c r="XBF46" s="358"/>
      <c r="XBG46" s="358"/>
      <c r="XBH46" s="358"/>
      <c r="XBI46" s="358" t="s">
        <v>120</v>
      </c>
      <c r="XBJ46" s="358"/>
      <c r="XBK46" s="358"/>
      <c r="XBL46" s="358"/>
      <c r="XBM46" s="358" t="s">
        <v>120</v>
      </c>
      <c r="XBN46" s="358"/>
      <c r="XBO46" s="358"/>
      <c r="XBP46" s="358"/>
      <c r="XBQ46" s="358" t="s">
        <v>120</v>
      </c>
      <c r="XBR46" s="358"/>
      <c r="XBS46" s="358"/>
      <c r="XBT46" s="358"/>
      <c r="XBU46" s="358" t="s">
        <v>120</v>
      </c>
      <c r="XBV46" s="358"/>
      <c r="XBW46" s="358"/>
      <c r="XBX46" s="358"/>
      <c r="XBY46" s="358" t="s">
        <v>120</v>
      </c>
      <c r="XBZ46" s="358"/>
      <c r="XCA46" s="358"/>
      <c r="XCB46" s="358"/>
      <c r="XCC46" s="358" t="s">
        <v>120</v>
      </c>
      <c r="XCD46" s="358"/>
      <c r="XCE46" s="358"/>
      <c r="XCF46" s="358"/>
      <c r="XCG46" s="358" t="s">
        <v>120</v>
      </c>
      <c r="XCH46" s="358"/>
      <c r="XCI46" s="358"/>
      <c r="XCJ46" s="358"/>
      <c r="XCK46" s="358" t="s">
        <v>120</v>
      </c>
      <c r="XCL46" s="358"/>
      <c r="XCM46" s="358"/>
      <c r="XCN46" s="358"/>
      <c r="XCO46" s="358" t="s">
        <v>120</v>
      </c>
      <c r="XCP46" s="358"/>
      <c r="XCQ46" s="358"/>
      <c r="XCR46" s="358"/>
      <c r="XCS46" s="358" t="s">
        <v>120</v>
      </c>
      <c r="XCT46" s="358"/>
      <c r="XCU46" s="358"/>
      <c r="XCV46" s="358"/>
      <c r="XCW46" s="358" t="s">
        <v>120</v>
      </c>
      <c r="XCX46" s="358"/>
      <c r="XCY46" s="358"/>
      <c r="XCZ46" s="358"/>
      <c r="XDA46" s="358" t="s">
        <v>120</v>
      </c>
      <c r="XDB46" s="358"/>
      <c r="XDC46" s="358"/>
      <c r="XDD46" s="358"/>
      <c r="XDE46" s="358" t="s">
        <v>120</v>
      </c>
      <c r="XDF46" s="358"/>
      <c r="XDG46" s="358"/>
      <c r="XDH46" s="358"/>
      <c r="XDI46" s="358" t="s">
        <v>120</v>
      </c>
      <c r="XDJ46" s="358"/>
      <c r="XDK46" s="358"/>
      <c r="XDL46" s="358"/>
      <c r="XDM46" s="358" t="s">
        <v>120</v>
      </c>
      <c r="XDN46" s="358"/>
      <c r="XDO46" s="358"/>
      <c r="XDP46" s="358"/>
      <c r="XDQ46" s="358" t="s">
        <v>120</v>
      </c>
      <c r="XDR46" s="358"/>
      <c r="XDS46" s="358"/>
      <c r="XDT46" s="358"/>
      <c r="XDU46" s="358" t="s">
        <v>120</v>
      </c>
      <c r="XDV46" s="358"/>
      <c r="XDW46" s="358"/>
      <c r="XDX46" s="358"/>
      <c r="XDY46" s="358" t="s">
        <v>120</v>
      </c>
      <c r="XDZ46" s="358"/>
      <c r="XEA46" s="358"/>
      <c r="XEB46" s="358"/>
      <c r="XEC46" s="358" t="s">
        <v>120</v>
      </c>
      <c r="XED46" s="358"/>
      <c r="XEE46" s="358"/>
      <c r="XEF46" s="358"/>
      <c r="XEG46" s="358" t="s">
        <v>120</v>
      </c>
      <c r="XEH46" s="358"/>
      <c r="XEI46" s="358"/>
      <c r="XEJ46" s="358"/>
      <c r="XEK46" s="358" t="s">
        <v>120</v>
      </c>
      <c r="XEL46" s="358"/>
      <c r="XEM46" s="358"/>
      <c r="XEN46" s="358"/>
      <c r="XEO46" s="358" t="s">
        <v>120</v>
      </c>
      <c r="XEP46" s="358"/>
      <c r="XEQ46" s="358"/>
      <c r="XER46" s="358"/>
      <c r="XES46" s="358" t="s">
        <v>120</v>
      </c>
      <c r="XET46" s="358"/>
      <c r="XEU46" s="358"/>
      <c r="XEV46" s="358"/>
      <c r="XEW46" s="358" t="s">
        <v>120</v>
      </c>
      <c r="XEX46" s="358"/>
      <c r="XEY46" s="358"/>
      <c r="XEZ46" s="358"/>
      <c r="XFA46" s="358" t="s">
        <v>120</v>
      </c>
      <c r="XFB46" s="358"/>
      <c r="XFC46" s="358"/>
      <c r="XFD46" s="358"/>
    </row>
    <row r="47" spans="1:16384" ht="12" customHeight="1">
      <c r="A47" s="359" t="s">
        <v>55</v>
      </c>
      <c r="B47" s="359"/>
      <c r="C47" s="359"/>
      <c r="D47" s="359"/>
      <c r="F47" s="1"/>
      <c r="G47" s="1"/>
      <c r="H47" s="1"/>
      <c r="I47" s="1"/>
      <c r="J47" s="1"/>
    </row>
    <row r="48" spans="1:16384" ht="10.5" customHeight="1">
      <c r="A48" s="1"/>
      <c r="B48" s="1"/>
      <c r="C48" s="1"/>
      <c r="D48" s="1"/>
      <c r="F48" s="1"/>
      <c r="G48" s="1"/>
      <c r="H48" s="1"/>
      <c r="I48" s="1"/>
      <c r="J48" s="1"/>
    </row>
    <row r="49" spans="6:10" ht="10.5" customHeight="1">
      <c r="F49" s="1"/>
      <c r="G49" s="1"/>
      <c r="H49" s="1"/>
      <c r="I49" s="1"/>
      <c r="J49" s="1"/>
    </row>
    <row r="50" spans="6:10" ht="10.5" customHeight="1">
      <c r="G50" s="1"/>
      <c r="H50" s="1"/>
      <c r="I50" s="1"/>
      <c r="J50" s="1"/>
    </row>
    <row r="51" spans="6:10" ht="10.5" customHeight="1">
      <c r="G51" s="1"/>
      <c r="H51" s="1"/>
      <c r="I51" s="1"/>
      <c r="J51" s="1"/>
    </row>
    <row r="52" spans="6:10" ht="10.5" customHeight="1">
      <c r="G52" s="1"/>
      <c r="H52" s="1"/>
      <c r="I52" s="1"/>
      <c r="J52" s="1"/>
    </row>
    <row r="53" spans="6:10" ht="10.5" customHeight="1">
      <c r="G53" s="1"/>
      <c r="H53" s="1"/>
      <c r="I53" s="1"/>
      <c r="J53" s="1"/>
    </row>
    <row r="54" spans="6:10" ht="10.5" customHeight="1">
      <c r="G54" s="1"/>
      <c r="H54" s="1"/>
      <c r="I54" s="1"/>
      <c r="J54" s="1"/>
    </row>
    <row r="55" spans="6:10" ht="10.5" customHeight="1">
      <c r="G55" s="1"/>
      <c r="H55" s="1"/>
      <c r="I55" s="1"/>
      <c r="J55" s="1"/>
    </row>
    <row r="56" spans="6:10" ht="10.5" customHeight="1">
      <c r="G56" s="1"/>
      <c r="H56" s="1"/>
      <c r="I56" s="1"/>
      <c r="J56" s="1"/>
    </row>
    <row r="57" spans="6:10" ht="10.5" customHeight="1">
      <c r="G57" s="1"/>
      <c r="H57" s="1"/>
      <c r="I57" s="1"/>
      <c r="J57" s="1"/>
    </row>
    <row r="58" spans="6:10" ht="10.5" customHeight="1">
      <c r="G58" s="1"/>
      <c r="H58" s="1"/>
      <c r="I58" s="1"/>
      <c r="J58" s="1"/>
    </row>
    <row r="59" spans="6:10" ht="10.5" customHeight="1">
      <c r="G59" s="1"/>
      <c r="H59" s="1"/>
      <c r="I59" s="1"/>
      <c r="J59" s="1"/>
    </row>
    <row r="60" spans="6:10" ht="10.5" customHeight="1">
      <c r="G60" s="1"/>
      <c r="H60" s="1"/>
      <c r="I60" s="1"/>
      <c r="J60" s="1"/>
    </row>
    <row r="61" spans="6:10" ht="10.5" customHeight="1">
      <c r="G61" s="1"/>
      <c r="H61" s="1"/>
      <c r="I61" s="1"/>
      <c r="J61" s="1"/>
    </row>
    <row r="62" spans="6:10" ht="10.5" customHeight="1">
      <c r="G62" s="1"/>
      <c r="H62" s="1"/>
      <c r="I62" s="1"/>
      <c r="J62" s="1"/>
    </row>
    <row r="63" spans="6:10" ht="10.5" customHeight="1">
      <c r="G63" s="1"/>
      <c r="H63" s="1"/>
      <c r="I63" s="1"/>
      <c r="J63" s="1"/>
    </row>
    <row r="64" spans="6:10" ht="10.5" customHeight="1">
      <c r="G64" s="1"/>
      <c r="H64" s="1"/>
      <c r="I64" s="1"/>
      <c r="J64" s="1"/>
    </row>
    <row r="65" spans="7:10" ht="10.5" customHeight="1">
      <c r="G65" s="1"/>
      <c r="H65" s="1"/>
      <c r="I65" s="1"/>
      <c r="J65" s="1"/>
    </row>
    <row r="66" spans="7:10" ht="10.5" customHeight="1">
      <c r="G66" s="1"/>
      <c r="H66" s="1"/>
      <c r="I66" s="1"/>
      <c r="J66" s="1"/>
    </row>
    <row r="67" spans="7:10" ht="10.5" customHeight="1">
      <c r="G67" s="1"/>
      <c r="H67" s="1"/>
      <c r="I67" s="1"/>
      <c r="J67" s="1"/>
    </row>
    <row r="68" spans="7:10" ht="10.5" customHeight="1">
      <c r="G68" s="1"/>
      <c r="H68" s="1"/>
      <c r="I68" s="1"/>
      <c r="J68" s="1"/>
    </row>
    <row r="69" spans="7:10" ht="10.5" customHeight="1">
      <c r="G69" s="1"/>
      <c r="H69" s="1"/>
      <c r="I69" s="1"/>
      <c r="J69" s="1"/>
    </row>
    <row r="70" spans="7:10" ht="10.5" customHeight="1">
      <c r="G70" s="1"/>
      <c r="H70" s="1"/>
      <c r="I70" s="1"/>
      <c r="J70" s="1"/>
    </row>
    <row r="71" spans="7:10">
      <c r="G71" s="1"/>
      <c r="H71" s="1"/>
      <c r="I71" s="1"/>
      <c r="J71" s="1"/>
    </row>
    <row r="72" spans="7:10">
      <c r="G72" s="1"/>
      <c r="H72" s="1"/>
      <c r="I72" s="1"/>
      <c r="J72" s="1"/>
    </row>
    <row r="73" spans="7:10">
      <c r="G73" s="1"/>
      <c r="H73" s="1"/>
      <c r="I73" s="1"/>
      <c r="J73" s="1"/>
    </row>
    <row r="74" spans="7:10">
      <c r="G74" s="1"/>
      <c r="H74" s="1"/>
      <c r="I74" s="1"/>
      <c r="J74" s="1"/>
    </row>
    <row r="75" spans="7:10">
      <c r="G75" s="1"/>
      <c r="H75" s="1"/>
      <c r="I75" s="1"/>
      <c r="J75" s="1"/>
    </row>
    <row r="76" spans="7:10">
      <c r="G76" s="1"/>
      <c r="H76" s="1"/>
      <c r="I76" s="1"/>
      <c r="J76" s="1"/>
    </row>
    <row r="77" spans="7:10">
      <c r="G77" s="1"/>
      <c r="H77" s="1"/>
      <c r="I77" s="1"/>
      <c r="J77" s="1"/>
    </row>
    <row r="78" spans="7:10">
      <c r="G78" s="1"/>
      <c r="H78" s="1"/>
      <c r="I78" s="1"/>
      <c r="J78" s="1"/>
    </row>
    <row r="79" spans="7:10">
      <c r="G79" s="1"/>
      <c r="H79" s="1"/>
      <c r="I79" s="1"/>
      <c r="J79" s="1"/>
    </row>
    <row r="80" spans="7:10">
      <c r="G80" s="1"/>
      <c r="H80" s="1"/>
      <c r="I80" s="1"/>
      <c r="J80" s="1"/>
    </row>
    <row r="81" spans="7:10">
      <c r="G81" s="1"/>
      <c r="H81" s="1"/>
      <c r="I81" s="1"/>
      <c r="J81" s="1"/>
    </row>
  </sheetData>
  <mergeCells count="4103">
    <mergeCell ref="XEK46:XEN46"/>
    <mergeCell ref="XEO46:XER46"/>
    <mergeCell ref="XES46:XEV46"/>
    <mergeCell ref="XEW46:XEZ46"/>
    <mergeCell ref="XFA46:XFD46"/>
    <mergeCell ref="XDQ46:XDT46"/>
    <mergeCell ref="XDU46:XDX46"/>
    <mergeCell ref="XDY46:XEB46"/>
    <mergeCell ref="XEC46:XEF46"/>
    <mergeCell ref="XEG46:XEJ46"/>
    <mergeCell ref="XCW46:XCZ46"/>
    <mergeCell ref="XDA46:XDD46"/>
    <mergeCell ref="XDE46:XDH46"/>
    <mergeCell ref="XDI46:XDL46"/>
    <mergeCell ref="XDM46:XDP46"/>
    <mergeCell ref="XCC46:XCF46"/>
    <mergeCell ref="XCG46:XCJ46"/>
    <mergeCell ref="XCK46:XCN46"/>
    <mergeCell ref="XCO46:XCR46"/>
    <mergeCell ref="XCS46:XCV46"/>
    <mergeCell ref="XBI46:XBL46"/>
    <mergeCell ref="XBM46:XBP46"/>
    <mergeCell ref="XBQ46:XBT46"/>
    <mergeCell ref="XBU46:XBX46"/>
    <mergeCell ref="XBY46:XCB46"/>
    <mergeCell ref="XAO46:XAR46"/>
    <mergeCell ref="XAS46:XAV46"/>
    <mergeCell ref="XAW46:XAZ46"/>
    <mergeCell ref="XBA46:XBD46"/>
    <mergeCell ref="XBE46:XBH46"/>
    <mergeCell ref="WZU46:WZX46"/>
    <mergeCell ref="WZY46:XAB46"/>
    <mergeCell ref="XAC46:XAF46"/>
    <mergeCell ref="XAG46:XAJ46"/>
    <mergeCell ref="XAK46:XAN46"/>
    <mergeCell ref="WZA46:WZD46"/>
    <mergeCell ref="WZE46:WZH46"/>
    <mergeCell ref="WZI46:WZL46"/>
    <mergeCell ref="WZM46:WZP46"/>
    <mergeCell ref="WZQ46:WZT46"/>
    <mergeCell ref="WYG46:WYJ46"/>
    <mergeCell ref="WYK46:WYN46"/>
    <mergeCell ref="WYO46:WYR46"/>
    <mergeCell ref="WYS46:WYV46"/>
    <mergeCell ref="WYW46:WYZ46"/>
    <mergeCell ref="WXM46:WXP46"/>
    <mergeCell ref="WXQ46:WXT46"/>
    <mergeCell ref="WXU46:WXX46"/>
    <mergeCell ref="WXY46:WYB46"/>
    <mergeCell ref="WYC46:WYF46"/>
    <mergeCell ref="WWS46:WWV46"/>
    <mergeCell ref="WWW46:WWZ46"/>
    <mergeCell ref="WXA46:WXD46"/>
    <mergeCell ref="WXE46:WXH46"/>
    <mergeCell ref="WXI46:WXL46"/>
    <mergeCell ref="WVY46:WWB46"/>
    <mergeCell ref="WWC46:WWF46"/>
    <mergeCell ref="WWG46:WWJ46"/>
    <mergeCell ref="WWK46:WWN46"/>
    <mergeCell ref="WWO46:WWR46"/>
    <mergeCell ref="WVE46:WVH46"/>
    <mergeCell ref="WVI46:WVL46"/>
    <mergeCell ref="WVM46:WVP46"/>
    <mergeCell ref="WVQ46:WVT46"/>
    <mergeCell ref="WVU46:WVX46"/>
    <mergeCell ref="WUK46:WUN46"/>
    <mergeCell ref="WUO46:WUR46"/>
    <mergeCell ref="WUS46:WUV46"/>
    <mergeCell ref="WUW46:WUZ46"/>
    <mergeCell ref="WVA46:WVD46"/>
    <mergeCell ref="WTQ46:WTT46"/>
    <mergeCell ref="WTU46:WTX46"/>
    <mergeCell ref="WTY46:WUB46"/>
    <mergeCell ref="WUC46:WUF46"/>
    <mergeCell ref="WUG46:WUJ46"/>
    <mergeCell ref="WSW46:WSZ46"/>
    <mergeCell ref="WTA46:WTD46"/>
    <mergeCell ref="WTE46:WTH46"/>
    <mergeCell ref="WTI46:WTL46"/>
    <mergeCell ref="WTM46:WTP46"/>
    <mergeCell ref="WSC46:WSF46"/>
    <mergeCell ref="WSG46:WSJ46"/>
    <mergeCell ref="WSK46:WSN46"/>
    <mergeCell ref="WSO46:WSR46"/>
    <mergeCell ref="WSS46:WSV46"/>
    <mergeCell ref="WRI46:WRL46"/>
    <mergeCell ref="WRM46:WRP46"/>
    <mergeCell ref="WRQ46:WRT46"/>
    <mergeCell ref="WRU46:WRX46"/>
    <mergeCell ref="WRY46:WSB46"/>
    <mergeCell ref="WQO46:WQR46"/>
    <mergeCell ref="WQS46:WQV46"/>
    <mergeCell ref="WQW46:WQZ46"/>
    <mergeCell ref="WRA46:WRD46"/>
    <mergeCell ref="WRE46:WRH46"/>
    <mergeCell ref="WPU46:WPX46"/>
    <mergeCell ref="WPY46:WQB46"/>
    <mergeCell ref="WQC46:WQF46"/>
    <mergeCell ref="WQG46:WQJ46"/>
    <mergeCell ref="WQK46:WQN46"/>
    <mergeCell ref="WPA46:WPD46"/>
    <mergeCell ref="WPE46:WPH46"/>
    <mergeCell ref="WPI46:WPL46"/>
    <mergeCell ref="WPM46:WPP46"/>
    <mergeCell ref="WPQ46:WPT46"/>
    <mergeCell ref="WOG46:WOJ46"/>
    <mergeCell ref="WOK46:WON46"/>
    <mergeCell ref="WOO46:WOR46"/>
    <mergeCell ref="WOS46:WOV46"/>
    <mergeCell ref="WOW46:WOZ46"/>
    <mergeCell ref="WNM46:WNP46"/>
    <mergeCell ref="WNQ46:WNT46"/>
    <mergeCell ref="WNU46:WNX46"/>
    <mergeCell ref="WNY46:WOB46"/>
    <mergeCell ref="WOC46:WOF46"/>
    <mergeCell ref="WMS46:WMV46"/>
    <mergeCell ref="WMW46:WMZ46"/>
    <mergeCell ref="WNA46:WND46"/>
    <mergeCell ref="WNE46:WNH46"/>
    <mergeCell ref="WNI46:WNL46"/>
    <mergeCell ref="WLY46:WMB46"/>
    <mergeCell ref="WMC46:WMF46"/>
    <mergeCell ref="WMG46:WMJ46"/>
    <mergeCell ref="WMK46:WMN46"/>
    <mergeCell ref="WMO46:WMR46"/>
    <mergeCell ref="WLE46:WLH46"/>
    <mergeCell ref="WLI46:WLL46"/>
    <mergeCell ref="WLM46:WLP46"/>
    <mergeCell ref="WLQ46:WLT46"/>
    <mergeCell ref="WLU46:WLX46"/>
    <mergeCell ref="WKK46:WKN46"/>
    <mergeCell ref="WKO46:WKR46"/>
    <mergeCell ref="WKS46:WKV46"/>
    <mergeCell ref="WKW46:WKZ46"/>
    <mergeCell ref="WLA46:WLD46"/>
    <mergeCell ref="WJQ46:WJT46"/>
    <mergeCell ref="WJU46:WJX46"/>
    <mergeCell ref="WJY46:WKB46"/>
    <mergeCell ref="WKC46:WKF46"/>
    <mergeCell ref="WKG46:WKJ46"/>
    <mergeCell ref="WIW46:WIZ46"/>
    <mergeCell ref="WJA46:WJD46"/>
    <mergeCell ref="WJE46:WJH46"/>
    <mergeCell ref="WJI46:WJL46"/>
    <mergeCell ref="WJM46:WJP46"/>
    <mergeCell ref="WIC46:WIF46"/>
    <mergeCell ref="WIG46:WIJ46"/>
    <mergeCell ref="WIK46:WIN46"/>
    <mergeCell ref="WIO46:WIR46"/>
    <mergeCell ref="WIS46:WIV46"/>
    <mergeCell ref="WHI46:WHL46"/>
    <mergeCell ref="WHM46:WHP46"/>
    <mergeCell ref="WHQ46:WHT46"/>
    <mergeCell ref="WHU46:WHX46"/>
    <mergeCell ref="WHY46:WIB46"/>
    <mergeCell ref="WGO46:WGR46"/>
    <mergeCell ref="WGS46:WGV46"/>
    <mergeCell ref="WGW46:WGZ46"/>
    <mergeCell ref="WHA46:WHD46"/>
    <mergeCell ref="WHE46:WHH46"/>
    <mergeCell ref="WFU46:WFX46"/>
    <mergeCell ref="WFY46:WGB46"/>
    <mergeCell ref="WGC46:WGF46"/>
    <mergeCell ref="WGG46:WGJ46"/>
    <mergeCell ref="WGK46:WGN46"/>
    <mergeCell ref="WFA46:WFD46"/>
    <mergeCell ref="WFE46:WFH46"/>
    <mergeCell ref="WFI46:WFL46"/>
    <mergeCell ref="WFM46:WFP46"/>
    <mergeCell ref="WFQ46:WFT46"/>
    <mergeCell ref="WEG46:WEJ46"/>
    <mergeCell ref="WEK46:WEN46"/>
    <mergeCell ref="WEO46:WER46"/>
    <mergeCell ref="WES46:WEV46"/>
    <mergeCell ref="WEW46:WEZ46"/>
    <mergeCell ref="WDM46:WDP46"/>
    <mergeCell ref="WDQ46:WDT46"/>
    <mergeCell ref="WDU46:WDX46"/>
    <mergeCell ref="WDY46:WEB46"/>
    <mergeCell ref="WEC46:WEF46"/>
    <mergeCell ref="WCS46:WCV46"/>
    <mergeCell ref="WCW46:WCZ46"/>
    <mergeCell ref="WDA46:WDD46"/>
    <mergeCell ref="WDE46:WDH46"/>
    <mergeCell ref="WDI46:WDL46"/>
    <mergeCell ref="WBY46:WCB46"/>
    <mergeCell ref="WCC46:WCF46"/>
    <mergeCell ref="WCG46:WCJ46"/>
    <mergeCell ref="WCK46:WCN46"/>
    <mergeCell ref="WCO46:WCR46"/>
    <mergeCell ref="WBE46:WBH46"/>
    <mergeCell ref="WBI46:WBL46"/>
    <mergeCell ref="WBM46:WBP46"/>
    <mergeCell ref="WBQ46:WBT46"/>
    <mergeCell ref="WBU46:WBX46"/>
    <mergeCell ref="WAK46:WAN46"/>
    <mergeCell ref="WAO46:WAR46"/>
    <mergeCell ref="WAS46:WAV46"/>
    <mergeCell ref="WAW46:WAZ46"/>
    <mergeCell ref="WBA46:WBD46"/>
    <mergeCell ref="VZQ46:VZT46"/>
    <mergeCell ref="VZU46:VZX46"/>
    <mergeCell ref="VZY46:WAB46"/>
    <mergeCell ref="WAC46:WAF46"/>
    <mergeCell ref="WAG46:WAJ46"/>
    <mergeCell ref="VYW46:VYZ46"/>
    <mergeCell ref="VZA46:VZD46"/>
    <mergeCell ref="VZE46:VZH46"/>
    <mergeCell ref="VZI46:VZL46"/>
    <mergeCell ref="VZM46:VZP46"/>
    <mergeCell ref="VYC46:VYF46"/>
    <mergeCell ref="VYG46:VYJ46"/>
    <mergeCell ref="VYK46:VYN46"/>
    <mergeCell ref="VYO46:VYR46"/>
    <mergeCell ref="VYS46:VYV46"/>
    <mergeCell ref="VXI46:VXL46"/>
    <mergeCell ref="VXM46:VXP46"/>
    <mergeCell ref="VXQ46:VXT46"/>
    <mergeCell ref="VXU46:VXX46"/>
    <mergeCell ref="VXY46:VYB46"/>
    <mergeCell ref="VWO46:VWR46"/>
    <mergeCell ref="VWS46:VWV46"/>
    <mergeCell ref="VWW46:VWZ46"/>
    <mergeCell ref="VXA46:VXD46"/>
    <mergeCell ref="VXE46:VXH46"/>
    <mergeCell ref="VVU46:VVX46"/>
    <mergeCell ref="VVY46:VWB46"/>
    <mergeCell ref="VWC46:VWF46"/>
    <mergeCell ref="VWG46:VWJ46"/>
    <mergeCell ref="VWK46:VWN46"/>
    <mergeCell ref="VVA46:VVD46"/>
    <mergeCell ref="VVE46:VVH46"/>
    <mergeCell ref="VVI46:VVL46"/>
    <mergeCell ref="VVM46:VVP46"/>
    <mergeCell ref="VVQ46:VVT46"/>
    <mergeCell ref="VUG46:VUJ46"/>
    <mergeCell ref="VUK46:VUN46"/>
    <mergeCell ref="VUO46:VUR46"/>
    <mergeCell ref="VUS46:VUV46"/>
    <mergeCell ref="VUW46:VUZ46"/>
    <mergeCell ref="VTM46:VTP46"/>
    <mergeCell ref="VTQ46:VTT46"/>
    <mergeCell ref="VTU46:VTX46"/>
    <mergeCell ref="VTY46:VUB46"/>
    <mergeCell ref="VUC46:VUF46"/>
    <mergeCell ref="VSS46:VSV46"/>
    <mergeCell ref="VSW46:VSZ46"/>
    <mergeCell ref="VTA46:VTD46"/>
    <mergeCell ref="VTE46:VTH46"/>
    <mergeCell ref="VTI46:VTL46"/>
    <mergeCell ref="VRY46:VSB46"/>
    <mergeCell ref="VSC46:VSF46"/>
    <mergeCell ref="VSG46:VSJ46"/>
    <mergeCell ref="VSK46:VSN46"/>
    <mergeCell ref="VSO46:VSR46"/>
    <mergeCell ref="VRE46:VRH46"/>
    <mergeCell ref="VRI46:VRL46"/>
    <mergeCell ref="VRM46:VRP46"/>
    <mergeCell ref="VRQ46:VRT46"/>
    <mergeCell ref="VRU46:VRX46"/>
    <mergeCell ref="VQK46:VQN46"/>
    <mergeCell ref="VQO46:VQR46"/>
    <mergeCell ref="VQS46:VQV46"/>
    <mergeCell ref="VQW46:VQZ46"/>
    <mergeCell ref="VRA46:VRD46"/>
    <mergeCell ref="VPQ46:VPT46"/>
    <mergeCell ref="VPU46:VPX46"/>
    <mergeCell ref="VPY46:VQB46"/>
    <mergeCell ref="VQC46:VQF46"/>
    <mergeCell ref="VQG46:VQJ46"/>
    <mergeCell ref="VOW46:VOZ46"/>
    <mergeCell ref="VPA46:VPD46"/>
    <mergeCell ref="VPE46:VPH46"/>
    <mergeCell ref="VPI46:VPL46"/>
    <mergeCell ref="VPM46:VPP46"/>
    <mergeCell ref="VOC46:VOF46"/>
    <mergeCell ref="VOG46:VOJ46"/>
    <mergeCell ref="VOK46:VON46"/>
    <mergeCell ref="VOO46:VOR46"/>
    <mergeCell ref="VOS46:VOV46"/>
    <mergeCell ref="VNI46:VNL46"/>
    <mergeCell ref="VNM46:VNP46"/>
    <mergeCell ref="VNQ46:VNT46"/>
    <mergeCell ref="VNU46:VNX46"/>
    <mergeCell ref="VNY46:VOB46"/>
    <mergeCell ref="VMO46:VMR46"/>
    <mergeCell ref="VMS46:VMV46"/>
    <mergeCell ref="VMW46:VMZ46"/>
    <mergeCell ref="VNA46:VND46"/>
    <mergeCell ref="VNE46:VNH46"/>
    <mergeCell ref="VLU46:VLX46"/>
    <mergeCell ref="VLY46:VMB46"/>
    <mergeCell ref="VMC46:VMF46"/>
    <mergeCell ref="VMG46:VMJ46"/>
    <mergeCell ref="VMK46:VMN46"/>
    <mergeCell ref="VLA46:VLD46"/>
    <mergeCell ref="VLE46:VLH46"/>
    <mergeCell ref="VLI46:VLL46"/>
    <mergeCell ref="VLM46:VLP46"/>
    <mergeCell ref="VLQ46:VLT46"/>
    <mergeCell ref="VKG46:VKJ46"/>
    <mergeCell ref="VKK46:VKN46"/>
    <mergeCell ref="VKO46:VKR46"/>
    <mergeCell ref="VKS46:VKV46"/>
    <mergeCell ref="VKW46:VKZ46"/>
    <mergeCell ref="VJM46:VJP46"/>
    <mergeCell ref="VJQ46:VJT46"/>
    <mergeCell ref="VJU46:VJX46"/>
    <mergeCell ref="VJY46:VKB46"/>
    <mergeCell ref="VKC46:VKF46"/>
    <mergeCell ref="VIS46:VIV46"/>
    <mergeCell ref="VIW46:VIZ46"/>
    <mergeCell ref="VJA46:VJD46"/>
    <mergeCell ref="VJE46:VJH46"/>
    <mergeCell ref="VJI46:VJL46"/>
    <mergeCell ref="VHY46:VIB46"/>
    <mergeCell ref="VIC46:VIF46"/>
    <mergeCell ref="VIG46:VIJ46"/>
    <mergeCell ref="VIK46:VIN46"/>
    <mergeCell ref="VIO46:VIR46"/>
    <mergeCell ref="VHE46:VHH46"/>
    <mergeCell ref="VHI46:VHL46"/>
    <mergeCell ref="VHM46:VHP46"/>
    <mergeCell ref="VHQ46:VHT46"/>
    <mergeCell ref="VHU46:VHX46"/>
    <mergeCell ref="VGK46:VGN46"/>
    <mergeCell ref="VGO46:VGR46"/>
    <mergeCell ref="VGS46:VGV46"/>
    <mergeCell ref="VGW46:VGZ46"/>
    <mergeCell ref="VHA46:VHD46"/>
    <mergeCell ref="VFQ46:VFT46"/>
    <mergeCell ref="VFU46:VFX46"/>
    <mergeCell ref="VFY46:VGB46"/>
    <mergeCell ref="VGC46:VGF46"/>
    <mergeCell ref="VGG46:VGJ46"/>
    <mergeCell ref="VEW46:VEZ46"/>
    <mergeCell ref="VFA46:VFD46"/>
    <mergeCell ref="VFE46:VFH46"/>
    <mergeCell ref="VFI46:VFL46"/>
    <mergeCell ref="VFM46:VFP46"/>
    <mergeCell ref="VEC46:VEF46"/>
    <mergeCell ref="VEG46:VEJ46"/>
    <mergeCell ref="VEK46:VEN46"/>
    <mergeCell ref="VEO46:VER46"/>
    <mergeCell ref="VES46:VEV46"/>
    <mergeCell ref="VDI46:VDL46"/>
    <mergeCell ref="VDM46:VDP46"/>
    <mergeCell ref="VDQ46:VDT46"/>
    <mergeCell ref="VDU46:VDX46"/>
    <mergeCell ref="VDY46:VEB46"/>
    <mergeCell ref="VCO46:VCR46"/>
    <mergeCell ref="VCS46:VCV46"/>
    <mergeCell ref="VCW46:VCZ46"/>
    <mergeCell ref="VDA46:VDD46"/>
    <mergeCell ref="VDE46:VDH46"/>
    <mergeCell ref="VBU46:VBX46"/>
    <mergeCell ref="VBY46:VCB46"/>
    <mergeCell ref="VCC46:VCF46"/>
    <mergeCell ref="VCG46:VCJ46"/>
    <mergeCell ref="VCK46:VCN46"/>
    <mergeCell ref="VBA46:VBD46"/>
    <mergeCell ref="VBE46:VBH46"/>
    <mergeCell ref="VBI46:VBL46"/>
    <mergeCell ref="VBM46:VBP46"/>
    <mergeCell ref="VBQ46:VBT46"/>
    <mergeCell ref="VAG46:VAJ46"/>
    <mergeCell ref="VAK46:VAN46"/>
    <mergeCell ref="VAO46:VAR46"/>
    <mergeCell ref="VAS46:VAV46"/>
    <mergeCell ref="VAW46:VAZ46"/>
    <mergeCell ref="UZM46:UZP46"/>
    <mergeCell ref="UZQ46:UZT46"/>
    <mergeCell ref="UZU46:UZX46"/>
    <mergeCell ref="UZY46:VAB46"/>
    <mergeCell ref="VAC46:VAF46"/>
    <mergeCell ref="UYS46:UYV46"/>
    <mergeCell ref="UYW46:UYZ46"/>
    <mergeCell ref="UZA46:UZD46"/>
    <mergeCell ref="UZE46:UZH46"/>
    <mergeCell ref="UZI46:UZL46"/>
    <mergeCell ref="UXY46:UYB46"/>
    <mergeCell ref="UYC46:UYF46"/>
    <mergeCell ref="UYG46:UYJ46"/>
    <mergeCell ref="UYK46:UYN46"/>
    <mergeCell ref="UYO46:UYR46"/>
    <mergeCell ref="UXE46:UXH46"/>
    <mergeCell ref="UXI46:UXL46"/>
    <mergeCell ref="UXM46:UXP46"/>
    <mergeCell ref="UXQ46:UXT46"/>
    <mergeCell ref="UXU46:UXX46"/>
    <mergeCell ref="UWK46:UWN46"/>
    <mergeCell ref="UWO46:UWR46"/>
    <mergeCell ref="UWS46:UWV46"/>
    <mergeCell ref="UWW46:UWZ46"/>
    <mergeCell ref="UXA46:UXD46"/>
    <mergeCell ref="UVQ46:UVT46"/>
    <mergeCell ref="UVU46:UVX46"/>
    <mergeCell ref="UVY46:UWB46"/>
    <mergeCell ref="UWC46:UWF46"/>
    <mergeCell ref="UWG46:UWJ46"/>
    <mergeCell ref="UUW46:UUZ46"/>
    <mergeCell ref="UVA46:UVD46"/>
    <mergeCell ref="UVE46:UVH46"/>
    <mergeCell ref="UVI46:UVL46"/>
    <mergeCell ref="UVM46:UVP46"/>
    <mergeCell ref="UUC46:UUF46"/>
    <mergeCell ref="UUG46:UUJ46"/>
    <mergeCell ref="UUK46:UUN46"/>
    <mergeCell ref="UUO46:UUR46"/>
    <mergeCell ref="UUS46:UUV46"/>
    <mergeCell ref="UTI46:UTL46"/>
    <mergeCell ref="UTM46:UTP46"/>
    <mergeCell ref="UTQ46:UTT46"/>
    <mergeCell ref="UTU46:UTX46"/>
    <mergeCell ref="UTY46:UUB46"/>
    <mergeCell ref="USO46:USR46"/>
    <mergeCell ref="USS46:USV46"/>
    <mergeCell ref="USW46:USZ46"/>
    <mergeCell ref="UTA46:UTD46"/>
    <mergeCell ref="UTE46:UTH46"/>
    <mergeCell ref="URU46:URX46"/>
    <mergeCell ref="URY46:USB46"/>
    <mergeCell ref="USC46:USF46"/>
    <mergeCell ref="USG46:USJ46"/>
    <mergeCell ref="USK46:USN46"/>
    <mergeCell ref="URA46:URD46"/>
    <mergeCell ref="URE46:URH46"/>
    <mergeCell ref="URI46:URL46"/>
    <mergeCell ref="URM46:URP46"/>
    <mergeCell ref="URQ46:URT46"/>
    <mergeCell ref="UQG46:UQJ46"/>
    <mergeCell ref="UQK46:UQN46"/>
    <mergeCell ref="UQO46:UQR46"/>
    <mergeCell ref="UQS46:UQV46"/>
    <mergeCell ref="UQW46:UQZ46"/>
    <mergeCell ref="UPM46:UPP46"/>
    <mergeCell ref="UPQ46:UPT46"/>
    <mergeCell ref="UPU46:UPX46"/>
    <mergeCell ref="UPY46:UQB46"/>
    <mergeCell ref="UQC46:UQF46"/>
    <mergeCell ref="UOS46:UOV46"/>
    <mergeCell ref="UOW46:UOZ46"/>
    <mergeCell ref="UPA46:UPD46"/>
    <mergeCell ref="UPE46:UPH46"/>
    <mergeCell ref="UPI46:UPL46"/>
    <mergeCell ref="UNY46:UOB46"/>
    <mergeCell ref="UOC46:UOF46"/>
    <mergeCell ref="UOG46:UOJ46"/>
    <mergeCell ref="UOK46:UON46"/>
    <mergeCell ref="UOO46:UOR46"/>
    <mergeCell ref="UNE46:UNH46"/>
    <mergeCell ref="UNI46:UNL46"/>
    <mergeCell ref="UNM46:UNP46"/>
    <mergeCell ref="UNQ46:UNT46"/>
    <mergeCell ref="UNU46:UNX46"/>
    <mergeCell ref="UMK46:UMN46"/>
    <mergeCell ref="UMO46:UMR46"/>
    <mergeCell ref="UMS46:UMV46"/>
    <mergeCell ref="UMW46:UMZ46"/>
    <mergeCell ref="UNA46:UND46"/>
    <mergeCell ref="ULQ46:ULT46"/>
    <mergeCell ref="ULU46:ULX46"/>
    <mergeCell ref="ULY46:UMB46"/>
    <mergeCell ref="UMC46:UMF46"/>
    <mergeCell ref="UMG46:UMJ46"/>
    <mergeCell ref="UKW46:UKZ46"/>
    <mergeCell ref="ULA46:ULD46"/>
    <mergeCell ref="ULE46:ULH46"/>
    <mergeCell ref="ULI46:ULL46"/>
    <mergeCell ref="ULM46:ULP46"/>
    <mergeCell ref="UKC46:UKF46"/>
    <mergeCell ref="UKG46:UKJ46"/>
    <mergeCell ref="UKK46:UKN46"/>
    <mergeCell ref="UKO46:UKR46"/>
    <mergeCell ref="UKS46:UKV46"/>
    <mergeCell ref="UJI46:UJL46"/>
    <mergeCell ref="UJM46:UJP46"/>
    <mergeCell ref="UJQ46:UJT46"/>
    <mergeCell ref="UJU46:UJX46"/>
    <mergeCell ref="UJY46:UKB46"/>
    <mergeCell ref="UIO46:UIR46"/>
    <mergeCell ref="UIS46:UIV46"/>
    <mergeCell ref="UIW46:UIZ46"/>
    <mergeCell ref="UJA46:UJD46"/>
    <mergeCell ref="UJE46:UJH46"/>
    <mergeCell ref="UHU46:UHX46"/>
    <mergeCell ref="UHY46:UIB46"/>
    <mergeCell ref="UIC46:UIF46"/>
    <mergeCell ref="UIG46:UIJ46"/>
    <mergeCell ref="UIK46:UIN46"/>
    <mergeCell ref="UHA46:UHD46"/>
    <mergeCell ref="UHE46:UHH46"/>
    <mergeCell ref="UHI46:UHL46"/>
    <mergeCell ref="UHM46:UHP46"/>
    <mergeCell ref="UHQ46:UHT46"/>
    <mergeCell ref="UGG46:UGJ46"/>
    <mergeCell ref="UGK46:UGN46"/>
    <mergeCell ref="UGO46:UGR46"/>
    <mergeCell ref="UGS46:UGV46"/>
    <mergeCell ref="UGW46:UGZ46"/>
    <mergeCell ref="UFM46:UFP46"/>
    <mergeCell ref="UFQ46:UFT46"/>
    <mergeCell ref="UFU46:UFX46"/>
    <mergeCell ref="UFY46:UGB46"/>
    <mergeCell ref="UGC46:UGF46"/>
    <mergeCell ref="UES46:UEV46"/>
    <mergeCell ref="UEW46:UEZ46"/>
    <mergeCell ref="UFA46:UFD46"/>
    <mergeCell ref="UFE46:UFH46"/>
    <mergeCell ref="UFI46:UFL46"/>
    <mergeCell ref="UDY46:UEB46"/>
    <mergeCell ref="UEC46:UEF46"/>
    <mergeCell ref="UEG46:UEJ46"/>
    <mergeCell ref="UEK46:UEN46"/>
    <mergeCell ref="UEO46:UER46"/>
    <mergeCell ref="UDE46:UDH46"/>
    <mergeCell ref="UDI46:UDL46"/>
    <mergeCell ref="UDM46:UDP46"/>
    <mergeCell ref="UDQ46:UDT46"/>
    <mergeCell ref="UDU46:UDX46"/>
    <mergeCell ref="UCK46:UCN46"/>
    <mergeCell ref="UCO46:UCR46"/>
    <mergeCell ref="UCS46:UCV46"/>
    <mergeCell ref="UCW46:UCZ46"/>
    <mergeCell ref="UDA46:UDD46"/>
    <mergeCell ref="UBQ46:UBT46"/>
    <mergeCell ref="UBU46:UBX46"/>
    <mergeCell ref="UBY46:UCB46"/>
    <mergeCell ref="UCC46:UCF46"/>
    <mergeCell ref="UCG46:UCJ46"/>
    <mergeCell ref="UAW46:UAZ46"/>
    <mergeCell ref="UBA46:UBD46"/>
    <mergeCell ref="UBE46:UBH46"/>
    <mergeCell ref="UBI46:UBL46"/>
    <mergeCell ref="UBM46:UBP46"/>
    <mergeCell ref="UAC46:UAF46"/>
    <mergeCell ref="UAG46:UAJ46"/>
    <mergeCell ref="UAK46:UAN46"/>
    <mergeCell ref="UAO46:UAR46"/>
    <mergeCell ref="UAS46:UAV46"/>
    <mergeCell ref="TZI46:TZL46"/>
    <mergeCell ref="TZM46:TZP46"/>
    <mergeCell ref="TZQ46:TZT46"/>
    <mergeCell ref="TZU46:TZX46"/>
    <mergeCell ref="TZY46:UAB46"/>
    <mergeCell ref="TYO46:TYR46"/>
    <mergeCell ref="TYS46:TYV46"/>
    <mergeCell ref="TYW46:TYZ46"/>
    <mergeCell ref="TZA46:TZD46"/>
    <mergeCell ref="TZE46:TZH46"/>
    <mergeCell ref="TXU46:TXX46"/>
    <mergeCell ref="TXY46:TYB46"/>
    <mergeCell ref="TYC46:TYF46"/>
    <mergeCell ref="TYG46:TYJ46"/>
    <mergeCell ref="TYK46:TYN46"/>
    <mergeCell ref="TXA46:TXD46"/>
    <mergeCell ref="TXE46:TXH46"/>
    <mergeCell ref="TXI46:TXL46"/>
    <mergeCell ref="TXM46:TXP46"/>
    <mergeCell ref="TXQ46:TXT46"/>
    <mergeCell ref="TWG46:TWJ46"/>
    <mergeCell ref="TWK46:TWN46"/>
    <mergeCell ref="TWO46:TWR46"/>
    <mergeCell ref="TWS46:TWV46"/>
    <mergeCell ref="TWW46:TWZ46"/>
    <mergeCell ref="TVM46:TVP46"/>
    <mergeCell ref="TVQ46:TVT46"/>
    <mergeCell ref="TVU46:TVX46"/>
    <mergeCell ref="TVY46:TWB46"/>
    <mergeCell ref="TWC46:TWF46"/>
    <mergeCell ref="TUS46:TUV46"/>
    <mergeCell ref="TUW46:TUZ46"/>
    <mergeCell ref="TVA46:TVD46"/>
    <mergeCell ref="TVE46:TVH46"/>
    <mergeCell ref="TVI46:TVL46"/>
    <mergeCell ref="TTY46:TUB46"/>
    <mergeCell ref="TUC46:TUF46"/>
    <mergeCell ref="TUG46:TUJ46"/>
    <mergeCell ref="TUK46:TUN46"/>
    <mergeCell ref="TUO46:TUR46"/>
    <mergeCell ref="TTE46:TTH46"/>
    <mergeCell ref="TTI46:TTL46"/>
    <mergeCell ref="TTM46:TTP46"/>
    <mergeCell ref="TTQ46:TTT46"/>
    <mergeCell ref="TTU46:TTX46"/>
    <mergeCell ref="TSK46:TSN46"/>
    <mergeCell ref="TSO46:TSR46"/>
    <mergeCell ref="TSS46:TSV46"/>
    <mergeCell ref="TSW46:TSZ46"/>
    <mergeCell ref="TTA46:TTD46"/>
    <mergeCell ref="TRQ46:TRT46"/>
    <mergeCell ref="TRU46:TRX46"/>
    <mergeCell ref="TRY46:TSB46"/>
    <mergeCell ref="TSC46:TSF46"/>
    <mergeCell ref="TSG46:TSJ46"/>
    <mergeCell ref="TQW46:TQZ46"/>
    <mergeCell ref="TRA46:TRD46"/>
    <mergeCell ref="TRE46:TRH46"/>
    <mergeCell ref="TRI46:TRL46"/>
    <mergeCell ref="TRM46:TRP46"/>
    <mergeCell ref="TQC46:TQF46"/>
    <mergeCell ref="TQG46:TQJ46"/>
    <mergeCell ref="TQK46:TQN46"/>
    <mergeCell ref="TQO46:TQR46"/>
    <mergeCell ref="TQS46:TQV46"/>
    <mergeCell ref="TPI46:TPL46"/>
    <mergeCell ref="TPM46:TPP46"/>
    <mergeCell ref="TPQ46:TPT46"/>
    <mergeCell ref="TPU46:TPX46"/>
    <mergeCell ref="TPY46:TQB46"/>
    <mergeCell ref="TOO46:TOR46"/>
    <mergeCell ref="TOS46:TOV46"/>
    <mergeCell ref="TOW46:TOZ46"/>
    <mergeCell ref="TPA46:TPD46"/>
    <mergeCell ref="TPE46:TPH46"/>
    <mergeCell ref="TNU46:TNX46"/>
    <mergeCell ref="TNY46:TOB46"/>
    <mergeCell ref="TOC46:TOF46"/>
    <mergeCell ref="TOG46:TOJ46"/>
    <mergeCell ref="TOK46:TON46"/>
    <mergeCell ref="TNA46:TND46"/>
    <mergeCell ref="TNE46:TNH46"/>
    <mergeCell ref="TNI46:TNL46"/>
    <mergeCell ref="TNM46:TNP46"/>
    <mergeCell ref="TNQ46:TNT46"/>
    <mergeCell ref="TMG46:TMJ46"/>
    <mergeCell ref="TMK46:TMN46"/>
    <mergeCell ref="TMO46:TMR46"/>
    <mergeCell ref="TMS46:TMV46"/>
    <mergeCell ref="TMW46:TMZ46"/>
    <mergeCell ref="TLM46:TLP46"/>
    <mergeCell ref="TLQ46:TLT46"/>
    <mergeCell ref="TLU46:TLX46"/>
    <mergeCell ref="TLY46:TMB46"/>
    <mergeCell ref="TMC46:TMF46"/>
    <mergeCell ref="TKS46:TKV46"/>
    <mergeCell ref="TKW46:TKZ46"/>
    <mergeCell ref="TLA46:TLD46"/>
    <mergeCell ref="TLE46:TLH46"/>
    <mergeCell ref="TLI46:TLL46"/>
    <mergeCell ref="TJY46:TKB46"/>
    <mergeCell ref="TKC46:TKF46"/>
    <mergeCell ref="TKG46:TKJ46"/>
    <mergeCell ref="TKK46:TKN46"/>
    <mergeCell ref="TKO46:TKR46"/>
    <mergeCell ref="TJE46:TJH46"/>
    <mergeCell ref="TJI46:TJL46"/>
    <mergeCell ref="TJM46:TJP46"/>
    <mergeCell ref="TJQ46:TJT46"/>
    <mergeCell ref="TJU46:TJX46"/>
    <mergeCell ref="TIK46:TIN46"/>
    <mergeCell ref="TIO46:TIR46"/>
    <mergeCell ref="TIS46:TIV46"/>
    <mergeCell ref="TIW46:TIZ46"/>
    <mergeCell ref="TJA46:TJD46"/>
    <mergeCell ref="THQ46:THT46"/>
    <mergeCell ref="THU46:THX46"/>
    <mergeCell ref="THY46:TIB46"/>
    <mergeCell ref="TIC46:TIF46"/>
    <mergeCell ref="TIG46:TIJ46"/>
    <mergeCell ref="TGW46:TGZ46"/>
    <mergeCell ref="THA46:THD46"/>
    <mergeCell ref="THE46:THH46"/>
    <mergeCell ref="THI46:THL46"/>
    <mergeCell ref="THM46:THP46"/>
    <mergeCell ref="TGC46:TGF46"/>
    <mergeCell ref="TGG46:TGJ46"/>
    <mergeCell ref="TGK46:TGN46"/>
    <mergeCell ref="TGO46:TGR46"/>
    <mergeCell ref="TGS46:TGV46"/>
    <mergeCell ref="TFI46:TFL46"/>
    <mergeCell ref="TFM46:TFP46"/>
    <mergeCell ref="TFQ46:TFT46"/>
    <mergeCell ref="TFU46:TFX46"/>
    <mergeCell ref="TFY46:TGB46"/>
    <mergeCell ref="TEO46:TER46"/>
    <mergeCell ref="TES46:TEV46"/>
    <mergeCell ref="TEW46:TEZ46"/>
    <mergeCell ref="TFA46:TFD46"/>
    <mergeCell ref="TFE46:TFH46"/>
    <mergeCell ref="TDU46:TDX46"/>
    <mergeCell ref="TDY46:TEB46"/>
    <mergeCell ref="TEC46:TEF46"/>
    <mergeCell ref="TEG46:TEJ46"/>
    <mergeCell ref="TEK46:TEN46"/>
    <mergeCell ref="TDA46:TDD46"/>
    <mergeCell ref="TDE46:TDH46"/>
    <mergeCell ref="TDI46:TDL46"/>
    <mergeCell ref="TDM46:TDP46"/>
    <mergeCell ref="TDQ46:TDT46"/>
    <mergeCell ref="TCG46:TCJ46"/>
    <mergeCell ref="TCK46:TCN46"/>
    <mergeCell ref="TCO46:TCR46"/>
    <mergeCell ref="TCS46:TCV46"/>
    <mergeCell ref="TCW46:TCZ46"/>
    <mergeCell ref="TBM46:TBP46"/>
    <mergeCell ref="TBQ46:TBT46"/>
    <mergeCell ref="TBU46:TBX46"/>
    <mergeCell ref="TBY46:TCB46"/>
    <mergeCell ref="TCC46:TCF46"/>
    <mergeCell ref="TAS46:TAV46"/>
    <mergeCell ref="TAW46:TAZ46"/>
    <mergeCell ref="TBA46:TBD46"/>
    <mergeCell ref="TBE46:TBH46"/>
    <mergeCell ref="TBI46:TBL46"/>
    <mergeCell ref="SZY46:TAB46"/>
    <mergeCell ref="TAC46:TAF46"/>
    <mergeCell ref="TAG46:TAJ46"/>
    <mergeCell ref="TAK46:TAN46"/>
    <mergeCell ref="TAO46:TAR46"/>
    <mergeCell ref="SZE46:SZH46"/>
    <mergeCell ref="SZI46:SZL46"/>
    <mergeCell ref="SZM46:SZP46"/>
    <mergeCell ref="SZQ46:SZT46"/>
    <mergeCell ref="SZU46:SZX46"/>
    <mergeCell ref="SYK46:SYN46"/>
    <mergeCell ref="SYO46:SYR46"/>
    <mergeCell ref="SYS46:SYV46"/>
    <mergeCell ref="SYW46:SYZ46"/>
    <mergeCell ref="SZA46:SZD46"/>
    <mergeCell ref="SXQ46:SXT46"/>
    <mergeCell ref="SXU46:SXX46"/>
    <mergeCell ref="SXY46:SYB46"/>
    <mergeCell ref="SYC46:SYF46"/>
    <mergeCell ref="SYG46:SYJ46"/>
    <mergeCell ref="SWW46:SWZ46"/>
    <mergeCell ref="SXA46:SXD46"/>
    <mergeCell ref="SXE46:SXH46"/>
    <mergeCell ref="SXI46:SXL46"/>
    <mergeCell ref="SXM46:SXP46"/>
    <mergeCell ref="SWC46:SWF46"/>
    <mergeCell ref="SWG46:SWJ46"/>
    <mergeCell ref="SWK46:SWN46"/>
    <mergeCell ref="SWO46:SWR46"/>
    <mergeCell ref="SWS46:SWV46"/>
    <mergeCell ref="SVI46:SVL46"/>
    <mergeCell ref="SVM46:SVP46"/>
    <mergeCell ref="SVQ46:SVT46"/>
    <mergeCell ref="SVU46:SVX46"/>
    <mergeCell ref="SVY46:SWB46"/>
    <mergeCell ref="SUO46:SUR46"/>
    <mergeCell ref="SUS46:SUV46"/>
    <mergeCell ref="SUW46:SUZ46"/>
    <mergeCell ref="SVA46:SVD46"/>
    <mergeCell ref="SVE46:SVH46"/>
    <mergeCell ref="STU46:STX46"/>
    <mergeCell ref="STY46:SUB46"/>
    <mergeCell ref="SUC46:SUF46"/>
    <mergeCell ref="SUG46:SUJ46"/>
    <mergeCell ref="SUK46:SUN46"/>
    <mergeCell ref="STA46:STD46"/>
    <mergeCell ref="STE46:STH46"/>
    <mergeCell ref="STI46:STL46"/>
    <mergeCell ref="STM46:STP46"/>
    <mergeCell ref="STQ46:STT46"/>
    <mergeCell ref="SSG46:SSJ46"/>
    <mergeCell ref="SSK46:SSN46"/>
    <mergeCell ref="SSO46:SSR46"/>
    <mergeCell ref="SSS46:SSV46"/>
    <mergeCell ref="SSW46:SSZ46"/>
    <mergeCell ref="SRM46:SRP46"/>
    <mergeCell ref="SRQ46:SRT46"/>
    <mergeCell ref="SRU46:SRX46"/>
    <mergeCell ref="SRY46:SSB46"/>
    <mergeCell ref="SSC46:SSF46"/>
    <mergeCell ref="SQS46:SQV46"/>
    <mergeCell ref="SQW46:SQZ46"/>
    <mergeCell ref="SRA46:SRD46"/>
    <mergeCell ref="SRE46:SRH46"/>
    <mergeCell ref="SRI46:SRL46"/>
    <mergeCell ref="SPY46:SQB46"/>
    <mergeCell ref="SQC46:SQF46"/>
    <mergeCell ref="SQG46:SQJ46"/>
    <mergeCell ref="SQK46:SQN46"/>
    <mergeCell ref="SQO46:SQR46"/>
    <mergeCell ref="SPE46:SPH46"/>
    <mergeCell ref="SPI46:SPL46"/>
    <mergeCell ref="SPM46:SPP46"/>
    <mergeCell ref="SPQ46:SPT46"/>
    <mergeCell ref="SPU46:SPX46"/>
    <mergeCell ref="SOK46:SON46"/>
    <mergeCell ref="SOO46:SOR46"/>
    <mergeCell ref="SOS46:SOV46"/>
    <mergeCell ref="SOW46:SOZ46"/>
    <mergeCell ref="SPA46:SPD46"/>
    <mergeCell ref="SNQ46:SNT46"/>
    <mergeCell ref="SNU46:SNX46"/>
    <mergeCell ref="SNY46:SOB46"/>
    <mergeCell ref="SOC46:SOF46"/>
    <mergeCell ref="SOG46:SOJ46"/>
    <mergeCell ref="SMW46:SMZ46"/>
    <mergeCell ref="SNA46:SND46"/>
    <mergeCell ref="SNE46:SNH46"/>
    <mergeCell ref="SNI46:SNL46"/>
    <mergeCell ref="SNM46:SNP46"/>
    <mergeCell ref="SMC46:SMF46"/>
    <mergeCell ref="SMG46:SMJ46"/>
    <mergeCell ref="SMK46:SMN46"/>
    <mergeCell ref="SMO46:SMR46"/>
    <mergeCell ref="SMS46:SMV46"/>
    <mergeCell ref="SLI46:SLL46"/>
    <mergeCell ref="SLM46:SLP46"/>
    <mergeCell ref="SLQ46:SLT46"/>
    <mergeCell ref="SLU46:SLX46"/>
    <mergeCell ref="SLY46:SMB46"/>
    <mergeCell ref="SKO46:SKR46"/>
    <mergeCell ref="SKS46:SKV46"/>
    <mergeCell ref="SKW46:SKZ46"/>
    <mergeCell ref="SLA46:SLD46"/>
    <mergeCell ref="SLE46:SLH46"/>
    <mergeCell ref="SJU46:SJX46"/>
    <mergeCell ref="SJY46:SKB46"/>
    <mergeCell ref="SKC46:SKF46"/>
    <mergeCell ref="SKG46:SKJ46"/>
    <mergeCell ref="SKK46:SKN46"/>
    <mergeCell ref="SJA46:SJD46"/>
    <mergeCell ref="SJE46:SJH46"/>
    <mergeCell ref="SJI46:SJL46"/>
    <mergeCell ref="SJM46:SJP46"/>
    <mergeCell ref="SJQ46:SJT46"/>
    <mergeCell ref="SIG46:SIJ46"/>
    <mergeCell ref="SIK46:SIN46"/>
    <mergeCell ref="SIO46:SIR46"/>
    <mergeCell ref="SIS46:SIV46"/>
    <mergeCell ref="SIW46:SIZ46"/>
    <mergeCell ref="SHM46:SHP46"/>
    <mergeCell ref="SHQ46:SHT46"/>
    <mergeCell ref="SHU46:SHX46"/>
    <mergeCell ref="SHY46:SIB46"/>
    <mergeCell ref="SIC46:SIF46"/>
    <mergeCell ref="SGS46:SGV46"/>
    <mergeCell ref="SGW46:SGZ46"/>
    <mergeCell ref="SHA46:SHD46"/>
    <mergeCell ref="SHE46:SHH46"/>
    <mergeCell ref="SHI46:SHL46"/>
    <mergeCell ref="SFY46:SGB46"/>
    <mergeCell ref="SGC46:SGF46"/>
    <mergeCell ref="SGG46:SGJ46"/>
    <mergeCell ref="SGK46:SGN46"/>
    <mergeCell ref="SGO46:SGR46"/>
    <mergeCell ref="SFE46:SFH46"/>
    <mergeCell ref="SFI46:SFL46"/>
    <mergeCell ref="SFM46:SFP46"/>
    <mergeCell ref="SFQ46:SFT46"/>
    <mergeCell ref="SFU46:SFX46"/>
    <mergeCell ref="SEK46:SEN46"/>
    <mergeCell ref="SEO46:SER46"/>
    <mergeCell ref="SES46:SEV46"/>
    <mergeCell ref="SEW46:SEZ46"/>
    <mergeCell ref="SFA46:SFD46"/>
    <mergeCell ref="SDQ46:SDT46"/>
    <mergeCell ref="SDU46:SDX46"/>
    <mergeCell ref="SDY46:SEB46"/>
    <mergeCell ref="SEC46:SEF46"/>
    <mergeCell ref="SEG46:SEJ46"/>
    <mergeCell ref="SCW46:SCZ46"/>
    <mergeCell ref="SDA46:SDD46"/>
    <mergeCell ref="SDE46:SDH46"/>
    <mergeCell ref="SDI46:SDL46"/>
    <mergeCell ref="SDM46:SDP46"/>
    <mergeCell ref="SCC46:SCF46"/>
    <mergeCell ref="SCG46:SCJ46"/>
    <mergeCell ref="SCK46:SCN46"/>
    <mergeCell ref="SCO46:SCR46"/>
    <mergeCell ref="SCS46:SCV46"/>
    <mergeCell ref="SBI46:SBL46"/>
    <mergeCell ref="SBM46:SBP46"/>
    <mergeCell ref="SBQ46:SBT46"/>
    <mergeCell ref="SBU46:SBX46"/>
    <mergeCell ref="SBY46:SCB46"/>
    <mergeCell ref="SAO46:SAR46"/>
    <mergeCell ref="SAS46:SAV46"/>
    <mergeCell ref="SAW46:SAZ46"/>
    <mergeCell ref="SBA46:SBD46"/>
    <mergeCell ref="SBE46:SBH46"/>
    <mergeCell ref="RZU46:RZX46"/>
    <mergeCell ref="RZY46:SAB46"/>
    <mergeCell ref="SAC46:SAF46"/>
    <mergeCell ref="SAG46:SAJ46"/>
    <mergeCell ref="SAK46:SAN46"/>
    <mergeCell ref="RZA46:RZD46"/>
    <mergeCell ref="RZE46:RZH46"/>
    <mergeCell ref="RZI46:RZL46"/>
    <mergeCell ref="RZM46:RZP46"/>
    <mergeCell ref="RZQ46:RZT46"/>
    <mergeCell ref="RYG46:RYJ46"/>
    <mergeCell ref="RYK46:RYN46"/>
    <mergeCell ref="RYO46:RYR46"/>
    <mergeCell ref="RYS46:RYV46"/>
    <mergeCell ref="RYW46:RYZ46"/>
    <mergeCell ref="RXM46:RXP46"/>
    <mergeCell ref="RXQ46:RXT46"/>
    <mergeCell ref="RXU46:RXX46"/>
    <mergeCell ref="RXY46:RYB46"/>
    <mergeCell ref="RYC46:RYF46"/>
    <mergeCell ref="RWS46:RWV46"/>
    <mergeCell ref="RWW46:RWZ46"/>
    <mergeCell ref="RXA46:RXD46"/>
    <mergeCell ref="RXE46:RXH46"/>
    <mergeCell ref="RXI46:RXL46"/>
    <mergeCell ref="RVY46:RWB46"/>
    <mergeCell ref="RWC46:RWF46"/>
    <mergeCell ref="RWG46:RWJ46"/>
    <mergeCell ref="RWK46:RWN46"/>
    <mergeCell ref="RWO46:RWR46"/>
    <mergeCell ref="RVE46:RVH46"/>
    <mergeCell ref="RVI46:RVL46"/>
    <mergeCell ref="RVM46:RVP46"/>
    <mergeCell ref="RVQ46:RVT46"/>
    <mergeCell ref="RVU46:RVX46"/>
    <mergeCell ref="RUK46:RUN46"/>
    <mergeCell ref="RUO46:RUR46"/>
    <mergeCell ref="RUS46:RUV46"/>
    <mergeCell ref="RUW46:RUZ46"/>
    <mergeCell ref="RVA46:RVD46"/>
    <mergeCell ref="RTQ46:RTT46"/>
    <mergeCell ref="RTU46:RTX46"/>
    <mergeCell ref="RTY46:RUB46"/>
    <mergeCell ref="RUC46:RUF46"/>
    <mergeCell ref="RUG46:RUJ46"/>
    <mergeCell ref="RSW46:RSZ46"/>
    <mergeCell ref="RTA46:RTD46"/>
    <mergeCell ref="RTE46:RTH46"/>
    <mergeCell ref="RTI46:RTL46"/>
    <mergeCell ref="RTM46:RTP46"/>
    <mergeCell ref="RSC46:RSF46"/>
    <mergeCell ref="RSG46:RSJ46"/>
    <mergeCell ref="RSK46:RSN46"/>
    <mergeCell ref="RSO46:RSR46"/>
    <mergeCell ref="RSS46:RSV46"/>
    <mergeCell ref="RRI46:RRL46"/>
    <mergeCell ref="RRM46:RRP46"/>
    <mergeCell ref="RRQ46:RRT46"/>
    <mergeCell ref="RRU46:RRX46"/>
    <mergeCell ref="RRY46:RSB46"/>
    <mergeCell ref="RQO46:RQR46"/>
    <mergeCell ref="RQS46:RQV46"/>
    <mergeCell ref="RQW46:RQZ46"/>
    <mergeCell ref="RRA46:RRD46"/>
    <mergeCell ref="RRE46:RRH46"/>
    <mergeCell ref="RPU46:RPX46"/>
    <mergeCell ref="RPY46:RQB46"/>
    <mergeCell ref="RQC46:RQF46"/>
    <mergeCell ref="RQG46:RQJ46"/>
    <mergeCell ref="RQK46:RQN46"/>
    <mergeCell ref="RPA46:RPD46"/>
    <mergeCell ref="RPE46:RPH46"/>
    <mergeCell ref="RPI46:RPL46"/>
    <mergeCell ref="RPM46:RPP46"/>
    <mergeCell ref="RPQ46:RPT46"/>
    <mergeCell ref="ROG46:ROJ46"/>
    <mergeCell ref="ROK46:RON46"/>
    <mergeCell ref="ROO46:ROR46"/>
    <mergeCell ref="ROS46:ROV46"/>
    <mergeCell ref="ROW46:ROZ46"/>
    <mergeCell ref="RNM46:RNP46"/>
    <mergeCell ref="RNQ46:RNT46"/>
    <mergeCell ref="RNU46:RNX46"/>
    <mergeCell ref="RNY46:ROB46"/>
    <mergeCell ref="ROC46:ROF46"/>
    <mergeCell ref="RMS46:RMV46"/>
    <mergeCell ref="RMW46:RMZ46"/>
    <mergeCell ref="RNA46:RND46"/>
    <mergeCell ref="RNE46:RNH46"/>
    <mergeCell ref="RNI46:RNL46"/>
    <mergeCell ref="RLY46:RMB46"/>
    <mergeCell ref="RMC46:RMF46"/>
    <mergeCell ref="RMG46:RMJ46"/>
    <mergeCell ref="RMK46:RMN46"/>
    <mergeCell ref="RMO46:RMR46"/>
    <mergeCell ref="RLE46:RLH46"/>
    <mergeCell ref="RLI46:RLL46"/>
    <mergeCell ref="RLM46:RLP46"/>
    <mergeCell ref="RLQ46:RLT46"/>
    <mergeCell ref="RLU46:RLX46"/>
    <mergeCell ref="RKK46:RKN46"/>
    <mergeCell ref="RKO46:RKR46"/>
    <mergeCell ref="RKS46:RKV46"/>
    <mergeCell ref="RKW46:RKZ46"/>
    <mergeCell ref="RLA46:RLD46"/>
    <mergeCell ref="RJQ46:RJT46"/>
    <mergeCell ref="RJU46:RJX46"/>
    <mergeCell ref="RJY46:RKB46"/>
    <mergeCell ref="RKC46:RKF46"/>
    <mergeCell ref="RKG46:RKJ46"/>
    <mergeCell ref="RIW46:RIZ46"/>
    <mergeCell ref="RJA46:RJD46"/>
    <mergeCell ref="RJE46:RJH46"/>
    <mergeCell ref="RJI46:RJL46"/>
    <mergeCell ref="RJM46:RJP46"/>
    <mergeCell ref="RIC46:RIF46"/>
    <mergeCell ref="RIG46:RIJ46"/>
    <mergeCell ref="RIK46:RIN46"/>
    <mergeCell ref="RIO46:RIR46"/>
    <mergeCell ref="RIS46:RIV46"/>
    <mergeCell ref="RHI46:RHL46"/>
    <mergeCell ref="RHM46:RHP46"/>
    <mergeCell ref="RHQ46:RHT46"/>
    <mergeCell ref="RHU46:RHX46"/>
    <mergeCell ref="RHY46:RIB46"/>
    <mergeCell ref="RGO46:RGR46"/>
    <mergeCell ref="RGS46:RGV46"/>
    <mergeCell ref="RGW46:RGZ46"/>
    <mergeCell ref="RHA46:RHD46"/>
    <mergeCell ref="RHE46:RHH46"/>
    <mergeCell ref="RFU46:RFX46"/>
    <mergeCell ref="RFY46:RGB46"/>
    <mergeCell ref="RGC46:RGF46"/>
    <mergeCell ref="RGG46:RGJ46"/>
    <mergeCell ref="RGK46:RGN46"/>
    <mergeCell ref="RFA46:RFD46"/>
    <mergeCell ref="RFE46:RFH46"/>
    <mergeCell ref="RFI46:RFL46"/>
    <mergeCell ref="RFM46:RFP46"/>
    <mergeCell ref="RFQ46:RFT46"/>
    <mergeCell ref="REG46:REJ46"/>
    <mergeCell ref="REK46:REN46"/>
    <mergeCell ref="REO46:RER46"/>
    <mergeCell ref="RES46:REV46"/>
    <mergeCell ref="REW46:REZ46"/>
    <mergeCell ref="RDM46:RDP46"/>
    <mergeCell ref="RDQ46:RDT46"/>
    <mergeCell ref="RDU46:RDX46"/>
    <mergeCell ref="RDY46:REB46"/>
    <mergeCell ref="REC46:REF46"/>
    <mergeCell ref="RCS46:RCV46"/>
    <mergeCell ref="RCW46:RCZ46"/>
    <mergeCell ref="RDA46:RDD46"/>
    <mergeCell ref="RDE46:RDH46"/>
    <mergeCell ref="RDI46:RDL46"/>
    <mergeCell ref="RBY46:RCB46"/>
    <mergeCell ref="RCC46:RCF46"/>
    <mergeCell ref="RCG46:RCJ46"/>
    <mergeCell ref="RCK46:RCN46"/>
    <mergeCell ref="RCO46:RCR46"/>
    <mergeCell ref="RBE46:RBH46"/>
    <mergeCell ref="RBI46:RBL46"/>
    <mergeCell ref="RBM46:RBP46"/>
    <mergeCell ref="RBQ46:RBT46"/>
    <mergeCell ref="RBU46:RBX46"/>
    <mergeCell ref="RAK46:RAN46"/>
    <mergeCell ref="RAO46:RAR46"/>
    <mergeCell ref="RAS46:RAV46"/>
    <mergeCell ref="RAW46:RAZ46"/>
    <mergeCell ref="RBA46:RBD46"/>
    <mergeCell ref="QZQ46:QZT46"/>
    <mergeCell ref="QZU46:QZX46"/>
    <mergeCell ref="QZY46:RAB46"/>
    <mergeCell ref="RAC46:RAF46"/>
    <mergeCell ref="RAG46:RAJ46"/>
    <mergeCell ref="QYW46:QYZ46"/>
    <mergeCell ref="QZA46:QZD46"/>
    <mergeCell ref="QZE46:QZH46"/>
    <mergeCell ref="QZI46:QZL46"/>
    <mergeCell ref="QZM46:QZP46"/>
    <mergeCell ref="QYC46:QYF46"/>
    <mergeCell ref="QYG46:QYJ46"/>
    <mergeCell ref="QYK46:QYN46"/>
    <mergeCell ref="QYO46:QYR46"/>
    <mergeCell ref="QYS46:QYV46"/>
    <mergeCell ref="QXI46:QXL46"/>
    <mergeCell ref="QXM46:QXP46"/>
    <mergeCell ref="QXQ46:QXT46"/>
    <mergeCell ref="QXU46:QXX46"/>
    <mergeCell ref="QXY46:QYB46"/>
    <mergeCell ref="QWO46:QWR46"/>
    <mergeCell ref="QWS46:QWV46"/>
    <mergeCell ref="QWW46:QWZ46"/>
    <mergeCell ref="QXA46:QXD46"/>
    <mergeCell ref="QXE46:QXH46"/>
    <mergeCell ref="QVU46:QVX46"/>
    <mergeCell ref="QVY46:QWB46"/>
    <mergeCell ref="QWC46:QWF46"/>
    <mergeCell ref="QWG46:QWJ46"/>
    <mergeCell ref="QWK46:QWN46"/>
    <mergeCell ref="QVA46:QVD46"/>
    <mergeCell ref="QVE46:QVH46"/>
    <mergeCell ref="QVI46:QVL46"/>
    <mergeCell ref="QVM46:QVP46"/>
    <mergeCell ref="QVQ46:QVT46"/>
    <mergeCell ref="QUG46:QUJ46"/>
    <mergeCell ref="QUK46:QUN46"/>
    <mergeCell ref="QUO46:QUR46"/>
    <mergeCell ref="QUS46:QUV46"/>
    <mergeCell ref="QUW46:QUZ46"/>
    <mergeCell ref="QTM46:QTP46"/>
    <mergeCell ref="QTQ46:QTT46"/>
    <mergeCell ref="QTU46:QTX46"/>
    <mergeCell ref="QTY46:QUB46"/>
    <mergeCell ref="QUC46:QUF46"/>
    <mergeCell ref="QSS46:QSV46"/>
    <mergeCell ref="QSW46:QSZ46"/>
    <mergeCell ref="QTA46:QTD46"/>
    <mergeCell ref="QTE46:QTH46"/>
    <mergeCell ref="QTI46:QTL46"/>
    <mergeCell ref="QRY46:QSB46"/>
    <mergeCell ref="QSC46:QSF46"/>
    <mergeCell ref="QSG46:QSJ46"/>
    <mergeCell ref="QSK46:QSN46"/>
    <mergeCell ref="QSO46:QSR46"/>
    <mergeCell ref="QRE46:QRH46"/>
    <mergeCell ref="QRI46:QRL46"/>
    <mergeCell ref="QRM46:QRP46"/>
    <mergeCell ref="QRQ46:QRT46"/>
    <mergeCell ref="QRU46:QRX46"/>
    <mergeCell ref="QQK46:QQN46"/>
    <mergeCell ref="QQO46:QQR46"/>
    <mergeCell ref="QQS46:QQV46"/>
    <mergeCell ref="QQW46:QQZ46"/>
    <mergeCell ref="QRA46:QRD46"/>
    <mergeCell ref="QPQ46:QPT46"/>
    <mergeCell ref="QPU46:QPX46"/>
    <mergeCell ref="QPY46:QQB46"/>
    <mergeCell ref="QQC46:QQF46"/>
    <mergeCell ref="QQG46:QQJ46"/>
    <mergeCell ref="QOW46:QOZ46"/>
    <mergeCell ref="QPA46:QPD46"/>
    <mergeCell ref="QPE46:QPH46"/>
    <mergeCell ref="QPI46:QPL46"/>
    <mergeCell ref="QPM46:QPP46"/>
    <mergeCell ref="QOC46:QOF46"/>
    <mergeCell ref="QOG46:QOJ46"/>
    <mergeCell ref="QOK46:QON46"/>
    <mergeCell ref="QOO46:QOR46"/>
    <mergeCell ref="QOS46:QOV46"/>
    <mergeCell ref="QNI46:QNL46"/>
    <mergeCell ref="QNM46:QNP46"/>
    <mergeCell ref="QNQ46:QNT46"/>
    <mergeCell ref="QNU46:QNX46"/>
    <mergeCell ref="QNY46:QOB46"/>
    <mergeCell ref="QMO46:QMR46"/>
    <mergeCell ref="QMS46:QMV46"/>
    <mergeCell ref="QMW46:QMZ46"/>
    <mergeCell ref="QNA46:QND46"/>
    <mergeCell ref="QNE46:QNH46"/>
    <mergeCell ref="QLU46:QLX46"/>
    <mergeCell ref="QLY46:QMB46"/>
    <mergeCell ref="QMC46:QMF46"/>
    <mergeCell ref="QMG46:QMJ46"/>
    <mergeCell ref="QMK46:QMN46"/>
    <mergeCell ref="QLA46:QLD46"/>
    <mergeCell ref="QLE46:QLH46"/>
    <mergeCell ref="QLI46:QLL46"/>
    <mergeCell ref="QLM46:QLP46"/>
    <mergeCell ref="QLQ46:QLT46"/>
    <mergeCell ref="QKG46:QKJ46"/>
    <mergeCell ref="QKK46:QKN46"/>
    <mergeCell ref="QKO46:QKR46"/>
    <mergeCell ref="QKS46:QKV46"/>
    <mergeCell ref="QKW46:QKZ46"/>
    <mergeCell ref="QJM46:QJP46"/>
    <mergeCell ref="QJQ46:QJT46"/>
    <mergeCell ref="QJU46:QJX46"/>
    <mergeCell ref="QJY46:QKB46"/>
    <mergeCell ref="QKC46:QKF46"/>
    <mergeCell ref="QIS46:QIV46"/>
    <mergeCell ref="QIW46:QIZ46"/>
    <mergeCell ref="QJA46:QJD46"/>
    <mergeCell ref="QJE46:QJH46"/>
    <mergeCell ref="QJI46:QJL46"/>
    <mergeCell ref="QHY46:QIB46"/>
    <mergeCell ref="QIC46:QIF46"/>
    <mergeCell ref="QIG46:QIJ46"/>
    <mergeCell ref="QIK46:QIN46"/>
    <mergeCell ref="QIO46:QIR46"/>
    <mergeCell ref="QHE46:QHH46"/>
    <mergeCell ref="QHI46:QHL46"/>
    <mergeCell ref="QHM46:QHP46"/>
    <mergeCell ref="QHQ46:QHT46"/>
    <mergeCell ref="QHU46:QHX46"/>
    <mergeCell ref="QGK46:QGN46"/>
    <mergeCell ref="QGO46:QGR46"/>
    <mergeCell ref="QGS46:QGV46"/>
    <mergeCell ref="QGW46:QGZ46"/>
    <mergeCell ref="QHA46:QHD46"/>
    <mergeCell ref="QFQ46:QFT46"/>
    <mergeCell ref="QFU46:QFX46"/>
    <mergeCell ref="QFY46:QGB46"/>
    <mergeCell ref="QGC46:QGF46"/>
    <mergeCell ref="QGG46:QGJ46"/>
    <mergeCell ref="QEW46:QEZ46"/>
    <mergeCell ref="QFA46:QFD46"/>
    <mergeCell ref="QFE46:QFH46"/>
    <mergeCell ref="QFI46:QFL46"/>
    <mergeCell ref="QFM46:QFP46"/>
    <mergeCell ref="QEC46:QEF46"/>
    <mergeCell ref="QEG46:QEJ46"/>
    <mergeCell ref="QEK46:QEN46"/>
    <mergeCell ref="QEO46:QER46"/>
    <mergeCell ref="QES46:QEV46"/>
    <mergeCell ref="QDI46:QDL46"/>
    <mergeCell ref="QDM46:QDP46"/>
    <mergeCell ref="QDQ46:QDT46"/>
    <mergeCell ref="QDU46:QDX46"/>
    <mergeCell ref="QDY46:QEB46"/>
    <mergeCell ref="QCO46:QCR46"/>
    <mergeCell ref="QCS46:QCV46"/>
    <mergeCell ref="QCW46:QCZ46"/>
    <mergeCell ref="QDA46:QDD46"/>
    <mergeCell ref="QDE46:QDH46"/>
    <mergeCell ref="QBU46:QBX46"/>
    <mergeCell ref="QBY46:QCB46"/>
    <mergeCell ref="QCC46:QCF46"/>
    <mergeCell ref="QCG46:QCJ46"/>
    <mergeCell ref="QCK46:QCN46"/>
    <mergeCell ref="QBA46:QBD46"/>
    <mergeCell ref="QBE46:QBH46"/>
    <mergeCell ref="QBI46:QBL46"/>
    <mergeCell ref="QBM46:QBP46"/>
    <mergeCell ref="QBQ46:QBT46"/>
    <mergeCell ref="QAG46:QAJ46"/>
    <mergeCell ref="QAK46:QAN46"/>
    <mergeCell ref="QAO46:QAR46"/>
    <mergeCell ref="QAS46:QAV46"/>
    <mergeCell ref="QAW46:QAZ46"/>
    <mergeCell ref="PZM46:PZP46"/>
    <mergeCell ref="PZQ46:PZT46"/>
    <mergeCell ref="PZU46:PZX46"/>
    <mergeCell ref="PZY46:QAB46"/>
    <mergeCell ref="QAC46:QAF46"/>
    <mergeCell ref="PYS46:PYV46"/>
    <mergeCell ref="PYW46:PYZ46"/>
    <mergeCell ref="PZA46:PZD46"/>
    <mergeCell ref="PZE46:PZH46"/>
    <mergeCell ref="PZI46:PZL46"/>
    <mergeCell ref="PXY46:PYB46"/>
    <mergeCell ref="PYC46:PYF46"/>
    <mergeCell ref="PYG46:PYJ46"/>
    <mergeCell ref="PYK46:PYN46"/>
    <mergeCell ref="PYO46:PYR46"/>
    <mergeCell ref="PXE46:PXH46"/>
    <mergeCell ref="PXI46:PXL46"/>
    <mergeCell ref="PXM46:PXP46"/>
    <mergeCell ref="PXQ46:PXT46"/>
    <mergeCell ref="PXU46:PXX46"/>
    <mergeCell ref="PWK46:PWN46"/>
    <mergeCell ref="PWO46:PWR46"/>
    <mergeCell ref="PWS46:PWV46"/>
    <mergeCell ref="PWW46:PWZ46"/>
    <mergeCell ref="PXA46:PXD46"/>
    <mergeCell ref="PVQ46:PVT46"/>
    <mergeCell ref="PVU46:PVX46"/>
    <mergeCell ref="PVY46:PWB46"/>
    <mergeCell ref="PWC46:PWF46"/>
    <mergeCell ref="PWG46:PWJ46"/>
    <mergeCell ref="PUW46:PUZ46"/>
    <mergeCell ref="PVA46:PVD46"/>
    <mergeCell ref="PVE46:PVH46"/>
    <mergeCell ref="PVI46:PVL46"/>
    <mergeCell ref="PVM46:PVP46"/>
    <mergeCell ref="PUC46:PUF46"/>
    <mergeCell ref="PUG46:PUJ46"/>
    <mergeCell ref="PUK46:PUN46"/>
    <mergeCell ref="PUO46:PUR46"/>
    <mergeCell ref="PUS46:PUV46"/>
    <mergeCell ref="PTI46:PTL46"/>
    <mergeCell ref="PTM46:PTP46"/>
    <mergeCell ref="PTQ46:PTT46"/>
    <mergeCell ref="PTU46:PTX46"/>
    <mergeCell ref="PTY46:PUB46"/>
    <mergeCell ref="PSO46:PSR46"/>
    <mergeCell ref="PSS46:PSV46"/>
    <mergeCell ref="PSW46:PSZ46"/>
    <mergeCell ref="PTA46:PTD46"/>
    <mergeCell ref="PTE46:PTH46"/>
    <mergeCell ref="PRU46:PRX46"/>
    <mergeCell ref="PRY46:PSB46"/>
    <mergeCell ref="PSC46:PSF46"/>
    <mergeCell ref="PSG46:PSJ46"/>
    <mergeCell ref="PSK46:PSN46"/>
    <mergeCell ref="PRA46:PRD46"/>
    <mergeCell ref="PRE46:PRH46"/>
    <mergeCell ref="PRI46:PRL46"/>
    <mergeCell ref="PRM46:PRP46"/>
    <mergeCell ref="PRQ46:PRT46"/>
    <mergeCell ref="PQG46:PQJ46"/>
    <mergeCell ref="PQK46:PQN46"/>
    <mergeCell ref="PQO46:PQR46"/>
    <mergeCell ref="PQS46:PQV46"/>
    <mergeCell ref="PQW46:PQZ46"/>
    <mergeCell ref="PPM46:PPP46"/>
    <mergeCell ref="PPQ46:PPT46"/>
    <mergeCell ref="PPU46:PPX46"/>
    <mergeCell ref="PPY46:PQB46"/>
    <mergeCell ref="PQC46:PQF46"/>
    <mergeCell ref="POS46:POV46"/>
    <mergeCell ref="POW46:POZ46"/>
    <mergeCell ref="PPA46:PPD46"/>
    <mergeCell ref="PPE46:PPH46"/>
    <mergeCell ref="PPI46:PPL46"/>
    <mergeCell ref="PNY46:POB46"/>
    <mergeCell ref="POC46:POF46"/>
    <mergeCell ref="POG46:POJ46"/>
    <mergeCell ref="POK46:PON46"/>
    <mergeCell ref="POO46:POR46"/>
    <mergeCell ref="PNE46:PNH46"/>
    <mergeCell ref="PNI46:PNL46"/>
    <mergeCell ref="PNM46:PNP46"/>
    <mergeCell ref="PNQ46:PNT46"/>
    <mergeCell ref="PNU46:PNX46"/>
    <mergeCell ref="PMK46:PMN46"/>
    <mergeCell ref="PMO46:PMR46"/>
    <mergeCell ref="PMS46:PMV46"/>
    <mergeCell ref="PMW46:PMZ46"/>
    <mergeCell ref="PNA46:PND46"/>
    <mergeCell ref="PLQ46:PLT46"/>
    <mergeCell ref="PLU46:PLX46"/>
    <mergeCell ref="PLY46:PMB46"/>
    <mergeCell ref="PMC46:PMF46"/>
    <mergeCell ref="PMG46:PMJ46"/>
    <mergeCell ref="PKW46:PKZ46"/>
    <mergeCell ref="PLA46:PLD46"/>
    <mergeCell ref="PLE46:PLH46"/>
    <mergeCell ref="PLI46:PLL46"/>
    <mergeCell ref="PLM46:PLP46"/>
    <mergeCell ref="PKC46:PKF46"/>
    <mergeCell ref="PKG46:PKJ46"/>
    <mergeCell ref="PKK46:PKN46"/>
    <mergeCell ref="PKO46:PKR46"/>
    <mergeCell ref="PKS46:PKV46"/>
    <mergeCell ref="PJI46:PJL46"/>
    <mergeCell ref="PJM46:PJP46"/>
    <mergeCell ref="PJQ46:PJT46"/>
    <mergeCell ref="PJU46:PJX46"/>
    <mergeCell ref="PJY46:PKB46"/>
    <mergeCell ref="PIO46:PIR46"/>
    <mergeCell ref="PIS46:PIV46"/>
    <mergeCell ref="PIW46:PIZ46"/>
    <mergeCell ref="PJA46:PJD46"/>
    <mergeCell ref="PJE46:PJH46"/>
    <mergeCell ref="PHU46:PHX46"/>
    <mergeCell ref="PHY46:PIB46"/>
    <mergeCell ref="PIC46:PIF46"/>
    <mergeCell ref="PIG46:PIJ46"/>
    <mergeCell ref="PIK46:PIN46"/>
    <mergeCell ref="PHA46:PHD46"/>
    <mergeCell ref="PHE46:PHH46"/>
    <mergeCell ref="PHI46:PHL46"/>
    <mergeCell ref="PHM46:PHP46"/>
    <mergeCell ref="PHQ46:PHT46"/>
    <mergeCell ref="PGG46:PGJ46"/>
    <mergeCell ref="PGK46:PGN46"/>
    <mergeCell ref="PGO46:PGR46"/>
    <mergeCell ref="PGS46:PGV46"/>
    <mergeCell ref="PGW46:PGZ46"/>
    <mergeCell ref="PFM46:PFP46"/>
    <mergeCell ref="PFQ46:PFT46"/>
    <mergeCell ref="PFU46:PFX46"/>
    <mergeCell ref="PFY46:PGB46"/>
    <mergeCell ref="PGC46:PGF46"/>
    <mergeCell ref="PES46:PEV46"/>
    <mergeCell ref="PEW46:PEZ46"/>
    <mergeCell ref="PFA46:PFD46"/>
    <mergeCell ref="PFE46:PFH46"/>
    <mergeCell ref="PFI46:PFL46"/>
    <mergeCell ref="PDY46:PEB46"/>
    <mergeCell ref="PEC46:PEF46"/>
    <mergeCell ref="PEG46:PEJ46"/>
    <mergeCell ref="PEK46:PEN46"/>
    <mergeCell ref="PEO46:PER46"/>
    <mergeCell ref="PDE46:PDH46"/>
    <mergeCell ref="PDI46:PDL46"/>
    <mergeCell ref="PDM46:PDP46"/>
    <mergeCell ref="PDQ46:PDT46"/>
    <mergeCell ref="PDU46:PDX46"/>
    <mergeCell ref="PCK46:PCN46"/>
    <mergeCell ref="PCO46:PCR46"/>
    <mergeCell ref="PCS46:PCV46"/>
    <mergeCell ref="PCW46:PCZ46"/>
    <mergeCell ref="PDA46:PDD46"/>
    <mergeCell ref="PBQ46:PBT46"/>
    <mergeCell ref="PBU46:PBX46"/>
    <mergeCell ref="PBY46:PCB46"/>
    <mergeCell ref="PCC46:PCF46"/>
    <mergeCell ref="PCG46:PCJ46"/>
    <mergeCell ref="PAW46:PAZ46"/>
    <mergeCell ref="PBA46:PBD46"/>
    <mergeCell ref="PBE46:PBH46"/>
    <mergeCell ref="PBI46:PBL46"/>
    <mergeCell ref="PBM46:PBP46"/>
    <mergeCell ref="PAC46:PAF46"/>
    <mergeCell ref="PAG46:PAJ46"/>
    <mergeCell ref="PAK46:PAN46"/>
    <mergeCell ref="PAO46:PAR46"/>
    <mergeCell ref="PAS46:PAV46"/>
    <mergeCell ref="OZI46:OZL46"/>
    <mergeCell ref="OZM46:OZP46"/>
    <mergeCell ref="OZQ46:OZT46"/>
    <mergeCell ref="OZU46:OZX46"/>
    <mergeCell ref="OZY46:PAB46"/>
    <mergeCell ref="OYO46:OYR46"/>
    <mergeCell ref="OYS46:OYV46"/>
    <mergeCell ref="OYW46:OYZ46"/>
    <mergeCell ref="OZA46:OZD46"/>
    <mergeCell ref="OZE46:OZH46"/>
    <mergeCell ref="OXU46:OXX46"/>
    <mergeCell ref="OXY46:OYB46"/>
    <mergeCell ref="OYC46:OYF46"/>
    <mergeCell ref="OYG46:OYJ46"/>
    <mergeCell ref="OYK46:OYN46"/>
    <mergeCell ref="OXA46:OXD46"/>
    <mergeCell ref="OXE46:OXH46"/>
    <mergeCell ref="OXI46:OXL46"/>
    <mergeCell ref="OXM46:OXP46"/>
    <mergeCell ref="OXQ46:OXT46"/>
    <mergeCell ref="OWG46:OWJ46"/>
    <mergeCell ref="OWK46:OWN46"/>
    <mergeCell ref="OWO46:OWR46"/>
    <mergeCell ref="OWS46:OWV46"/>
    <mergeCell ref="OWW46:OWZ46"/>
    <mergeCell ref="OVM46:OVP46"/>
    <mergeCell ref="OVQ46:OVT46"/>
    <mergeCell ref="OVU46:OVX46"/>
    <mergeCell ref="OVY46:OWB46"/>
    <mergeCell ref="OWC46:OWF46"/>
    <mergeCell ref="OUS46:OUV46"/>
    <mergeCell ref="OUW46:OUZ46"/>
    <mergeCell ref="OVA46:OVD46"/>
    <mergeCell ref="OVE46:OVH46"/>
    <mergeCell ref="OVI46:OVL46"/>
    <mergeCell ref="OTY46:OUB46"/>
    <mergeCell ref="OUC46:OUF46"/>
    <mergeCell ref="OUG46:OUJ46"/>
    <mergeCell ref="OUK46:OUN46"/>
    <mergeCell ref="OUO46:OUR46"/>
    <mergeCell ref="OTE46:OTH46"/>
    <mergeCell ref="OTI46:OTL46"/>
    <mergeCell ref="OTM46:OTP46"/>
    <mergeCell ref="OTQ46:OTT46"/>
    <mergeCell ref="OTU46:OTX46"/>
    <mergeCell ref="OSK46:OSN46"/>
    <mergeCell ref="OSO46:OSR46"/>
    <mergeCell ref="OSS46:OSV46"/>
    <mergeCell ref="OSW46:OSZ46"/>
    <mergeCell ref="OTA46:OTD46"/>
    <mergeCell ref="ORQ46:ORT46"/>
    <mergeCell ref="ORU46:ORX46"/>
    <mergeCell ref="ORY46:OSB46"/>
    <mergeCell ref="OSC46:OSF46"/>
    <mergeCell ref="OSG46:OSJ46"/>
    <mergeCell ref="OQW46:OQZ46"/>
    <mergeCell ref="ORA46:ORD46"/>
    <mergeCell ref="ORE46:ORH46"/>
    <mergeCell ref="ORI46:ORL46"/>
    <mergeCell ref="ORM46:ORP46"/>
    <mergeCell ref="OQC46:OQF46"/>
    <mergeCell ref="OQG46:OQJ46"/>
    <mergeCell ref="OQK46:OQN46"/>
    <mergeCell ref="OQO46:OQR46"/>
    <mergeCell ref="OQS46:OQV46"/>
    <mergeCell ref="OPI46:OPL46"/>
    <mergeCell ref="OPM46:OPP46"/>
    <mergeCell ref="OPQ46:OPT46"/>
    <mergeCell ref="OPU46:OPX46"/>
    <mergeCell ref="OPY46:OQB46"/>
    <mergeCell ref="OOO46:OOR46"/>
    <mergeCell ref="OOS46:OOV46"/>
    <mergeCell ref="OOW46:OOZ46"/>
    <mergeCell ref="OPA46:OPD46"/>
    <mergeCell ref="OPE46:OPH46"/>
    <mergeCell ref="ONU46:ONX46"/>
    <mergeCell ref="ONY46:OOB46"/>
    <mergeCell ref="OOC46:OOF46"/>
    <mergeCell ref="OOG46:OOJ46"/>
    <mergeCell ref="OOK46:OON46"/>
    <mergeCell ref="ONA46:OND46"/>
    <mergeCell ref="ONE46:ONH46"/>
    <mergeCell ref="ONI46:ONL46"/>
    <mergeCell ref="ONM46:ONP46"/>
    <mergeCell ref="ONQ46:ONT46"/>
    <mergeCell ref="OMG46:OMJ46"/>
    <mergeCell ref="OMK46:OMN46"/>
    <mergeCell ref="OMO46:OMR46"/>
    <mergeCell ref="OMS46:OMV46"/>
    <mergeCell ref="OMW46:OMZ46"/>
    <mergeCell ref="OLM46:OLP46"/>
    <mergeCell ref="OLQ46:OLT46"/>
    <mergeCell ref="OLU46:OLX46"/>
    <mergeCell ref="OLY46:OMB46"/>
    <mergeCell ref="OMC46:OMF46"/>
    <mergeCell ref="OKS46:OKV46"/>
    <mergeCell ref="OKW46:OKZ46"/>
    <mergeCell ref="OLA46:OLD46"/>
    <mergeCell ref="OLE46:OLH46"/>
    <mergeCell ref="OLI46:OLL46"/>
    <mergeCell ref="OJY46:OKB46"/>
    <mergeCell ref="OKC46:OKF46"/>
    <mergeCell ref="OKG46:OKJ46"/>
    <mergeCell ref="OKK46:OKN46"/>
    <mergeCell ref="OKO46:OKR46"/>
    <mergeCell ref="OJE46:OJH46"/>
    <mergeCell ref="OJI46:OJL46"/>
    <mergeCell ref="OJM46:OJP46"/>
    <mergeCell ref="OJQ46:OJT46"/>
    <mergeCell ref="OJU46:OJX46"/>
    <mergeCell ref="OIK46:OIN46"/>
    <mergeCell ref="OIO46:OIR46"/>
    <mergeCell ref="OIS46:OIV46"/>
    <mergeCell ref="OIW46:OIZ46"/>
    <mergeCell ref="OJA46:OJD46"/>
    <mergeCell ref="OHQ46:OHT46"/>
    <mergeCell ref="OHU46:OHX46"/>
    <mergeCell ref="OHY46:OIB46"/>
    <mergeCell ref="OIC46:OIF46"/>
    <mergeCell ref="OIG46:OIJ46"/>
    <mergeCell ref="OGW46:OGZ46"/>
    <mergeCell ref="OHA46:OHD46"/>
    <mergeCell ref="OHE46:OHH46"/>
    <mergeCell ref="OHI46:OHL46"/>
    <mergeCell ref="OHM46:OHP46"/>
    <mergeCell ref="OGC46:OGF46"/>
    <mergeCell ref="OGG46:OGJ46"/>
    <mergeCell ref="OGK46:OGN46"/>
    <mergeCell ref="OGO46:OGR46"/>
    <mergeCell ref="OGS46:OGV46"/>
    <mergeCell ref="OFI46:OFL46"/>
    <mergeCell ref="OFM46:OFP46"/>
    <mergeCell ref="OFQ46:OFT46"/>
    <mergeCell ref="OFU46:OFX46"/>
    <mergeCell ref="OFY46:OGB46"/>
    <mergeCell ref="OEO46:OER46"/>
    <mergeCell ref="OES46:OEV46"/>
    <mergeCell ref="OEW46:OEZ46"/>
    <mergeCell ref="OFA46:OFD46"/>
    <mergeCell ref="OFE46:OFH46"/>
    <mergeCell ref="ODU46:ODX46"/>
    <mergeCell ref="ODY46:OEB46"/>
    <mergeCell ref="OEC46:OEF46"/>
    <mergeCell ref="OEG46:OEJ46"/>
    <mergeCell ref="OEK46:OEN46"/>
    <mergeCell ref="ODA46:ODD46"/>
    <mergeCell ref="ODE46:ODH46"/>
    <mergeCell ref="ODI46:ODL46"/>
    <mergeCell ref="ODM46:ODP46"/>
    <mergeCell ref="ODQ46:ODT46"/>
    <mergeCell ref="OCG46:OCJ46"/>
    <mergeCell ref="OCK46:OCN46"/>
    <mergeCell ref="OCO46:OCR46"/>
    <mergeCell ref="OCS46:OCV46"/>
    <mergeCell ref="OCW46:OCZ46"/>
    <mergeCell ref="OBM46:OBP46"/>
    <mergeCell ref="OBQ46:OBT46"/>
    <mergeCell ref="OBU46:OBX46"/>
    <mergeCell ref="OBY46:OCB46"/>
    <mergeCell ref="OCC46:OCF46"/>
    <mergeCell ref="OAS46:OAV46"/>
    <mergeCell ref="OAW46:OAZ46"/>
    <mergeCell ref="OBA46:OBD46"/>
    <mergeCell ref="OBE46:OBH46"/>
    <mergeCell ref="OBI46:OBL46"/>
    <mergeCell ref="NZY46:OAB46"/>
    <mergeCell ref="OAC46:OAF46"/>
    <mergeCell ref="OAG46:OAJ46"/>
    <mergeCell ref="OAK46:OAN46"/>
    <mergeCell ref="OAO46:OAR46"/>
    <mergeCell ref="NZE46:NZH46"/>
    <mergeCell ref="NZI46:NZL46"/>
    <mergeCell ref="NZM46:NZP46"/>
    <mergeCell ref="NZQ46:NZT46"/>
    <mergeCell ref="NZU46:NZX46"/>
    <mergeCell ref="NYK46:NYN46"/>
    <mergeCell ref="NYO46:NYR46"/>
    <mergeCell ref="NYS46:NYV46"/>
    <mergeCell ref="NYW46:NYZ46"/>
    <mergeCell ref="NZA46:NZD46"/>
    <mergeCell ref="NXQ46:NXT46"/>
    <mergeCell ref="NXU46:NXX46"/>
    <mergeCell ref="NXY46:NYB46"/>
    <mergeCell ref="NYC46:NYF46"/>
    <mergeCell ref="NYG46:NYJ46"/>
    <mergeCell ref="NWW46:NWZ46"/>
    <mergeCell ref="NXA46:NXD46"/>
    <mergeCell ref="NXE46:NXH46"/>
    <mergeCell ref="NXI46:NXL46"/>
    <mergeCell ref="NXM46:NXP46"/>
    <mergeCell ref="NWC46:NWF46"/>
    <mergeCell ref="NWG46:NWJ46"/>
    <mergeCell ref="NWK46:NWN46"/>
    <mergeCell ref="NWO46:NWR46"/>
    <mergeCell ref="NWS46:NWV46"/>
    <mergeCell ref="NVI46:NVL46"/>
    <mergeCell ref="NVM46:NVP46"/>
    <mergeCell ref="NVQ46:NVT46"/>
    <mergeCell ref="NVU46:NVX46"/>
    <mergeCell ref="NVY46:NWB46"/>
    <mergeCell ref="NUO46:NUR46"/>
    <mergeCell ref="NUS46:NUV46"/>
    <mergeCell ref="NUW46:NUZ46"/>
    <mergeCell ref="NVA46:NVD46"/>
    <mergeCell ref="NVE46:NVH46"/>
    <mergeCell ref="NTU46:NTX46"/>
    <mergeCell ref="NTY46:NUB46"/>
    <mergeCell ref="NUC46:NUF46"/>
    <mergeCell ref="NUG46:NUJ46"/>
    <mergeCell ref="NUK46:NUN46"/>
    <mergeCell ref="NTA46:NTD46"/>
    <mergeCell ref="NTE46:NTH46"/>
    <mergeCell ref="NTI46:NTL46"/>
    <mergeCell ref="NTM46:NTP46"/>
    <mergeCell ref="NTQ46:NTT46"/>
    <mergeCell ref="NSG46:NSJ46"/>
    <mergeCell ref="NSK46:NSN46"/>
    <mergeCell ref="NSO46:NSR46"/>
    <mergeCell ref="NSS46:NSV46"/>
    <mergeCell ref="NSW46:NSZ46"/>
    <mergeCell ref="NRM46:NRP46"/>
    <mergeCell ref="NRQ46:NRT46"/>
    <mergeCell ref="NRU46:NRX46"/>
    <mergeCell ref="NRY46:NSB46"/>
    <mergeCell ref="NSC46:NSF46"/>
    <mergeCell ref="NQS46:NQV46"/>
    <mergeCell ref="NQW46:NQZ46"/>
    <mergeCell ref="NRA46:NRD46"/>
    <mergeCell ref="NRE46:NRH46"/>
    <mergeCell ref="NRI46:NRL46"/>
    <mergeCell ref="NPY46:NQB46"/>
    <mergeCell ref="NQC46:NQF46"/>
    <mergeCell ref="NQG46:NQJ46"/>
    <mergeCell ref="NQK46:NQN46"/>
    <mergeCell ref="NQO46:NQR46"/>
    <mergeCell ref="NPE46:NPH46"/>
    <mergeCell ref="NPI46:NPL46"/>
    <mergeCell ref="NPM46:NPP46"/>
    <mergeCell ref="NPQ46:NPT46"/>
    <mergeCell ref="NPU46:NPX46"/>
    <mergeCell ref="NOK46:NON46"/>
    <mergeCell ref="NOO46:NOR46"/>
    <mergeCell ref="NOS46:NOV46"/>
    <mergeCell ref="NOW46:NOZ46"/>
    <mergeCell ref="NPA46:NPD46"/>
    <mergeCell ref="NNQ46:NNT46"/>
    <mergeCell ref="NNU46:NNX46"/>
    <mergeCell ref="NNY46:NOB46"/>
    <mergeCell ref="NOC46:NOF46"/>
    <mergeCell ref="NOG46:NOJ46"/>
    <mergeCell ref="NMW46:NMZ46"/>
    <mergeCell ref="NNA46:NND46"/>
    <mergeCell ref="NNE46:NNH46"/>
    <mergeCell ref="NNI46:NNL46"/>
    <mergeCell ref="NNM46:NNP46"/>
    <mergeCell ref="NMC46:NMF46"/>
    <mergeCell ref="NMG46:NMJ46"/>
    <mergeCell ref="NMK46:NMN46"/>
    <mergeCell ref="NMO46:NMR46"/>
    <mergeCell ref="NMS46:NMV46"/>
    <mergeCell ref="NLI46:NLL46"/>
    <mergeCell ref="NLM46:NLP46"/>
    <mergeCell ref="NLQ46:NLT46"/>
    <mergeCell ref="NLU46:NLX46"/>
    <mergeCell ref="NLY46:NMB46"/>
    <mergeCell ref="NKO46:NKR46"/>
    <mergeCell ref="NKS46:NKV46"/>
    <mergeCell ref="NKW46:NKZ46"/>
    <mergeCell ref="NLA46:NLD46"/>
    <mergeCell ref="NLE46:NLH46"/>
    <mergeCell ref="NJU46:NJX46"/>
    <mergeCell ref="NJY46:NKB46"/>
    <mergeCell ref="NKC46:NKF46"/>
    <mergeCell ref="NKG46:NKJ46"/>
    <mergeCell ref="NKK46:NKN46"/>
    <mergeCell ref="NJA46:NJD46"/>
    <mergeCell ref="NJE46:NJH46"/>
    <mergeCell ref="NJI46:NJL46"/>
    <mergeCell ref="NJM46:NJP46"/>
    <mergeCell ref="NJQ46:NJT46"/>
    <mergeCell ref="NIG46:NIJ46"/>
    <mergeCell ref="NIK46:NIN46"/>
    <mergeCell ref="NIO46:NIR46"/>
    <mergeCell ref="NIS46:NIV46"/>
    <mergeCell ref="NIW46:NIZ46"/>
    <mergeCell ref="NHM46:NHP46"/>
    <mergeCell ref="NHQ46:NHT46"/>
    <mergeCell ref="NHU46:NHX46"/>
    <mergeCell ref="NHY46:NIB46"/>
    <mergeCell ref="NIC46:NIF46"/>
    <mergeCell ref="NGS46:NGV46"/>
    <mergeCell ref="NGW46:NGZ46"/>
    <mergeCell ref="NHA46:NHD46"/>
    <mergeCell ref="NHE46:NHH46"/>
    <mergeCell ref="NHI46:NHL46"/>
    <mergeCell ref="NFY46:NGB46"/>
    <mergeCell ref="NGC46:NGF46"/>
    <mergeCell ref="NGG46:NGJ46"/>
    <mergeCell ref="NGK46:NGN46"/>
    <mergeCell ref="NGO46:NGR46"/>
    <mergeCell ref="NFE46:NFH46"/>
    <mergeCell ref="NFI46:NFL46"/>
    <mergeCell ref="NFM46:NFP46"/>
    <mergeCell ref="NFQ46:NFT46"/>
    <mergeCell ref="NFU46:NFX46"/>
    <mergeCell ref="NEK46:NEN46"/>
    <mergeCell ref="NEO46:NER46"/>
    <mergeCell ref="NES46:NEV46"/>
    <mergeCell ref="NEW46:NEZ46"/>
    <mergeCell ref="NFA46:NFD46"/>
    <mergeCell ref="NDQ46:NDT46"/>
    <mergeCell ref="NDU46:NDX46"/>
    <mergeCell ref="NDY46:NEB46"/>
    <mergeCell ref="NEC46:NEF46"/>
    <mergeCell ref="NEG46:NEJ46"/>
    <mergeCell ref="NCW46:NCZ46"/>
    <mergeCell ref="NDA46:NDD46"/>
    <mergeCell ref="NDE46:NDH46"/>
    <mergeCell ref="NDI46:NDL46"/>
    <mergeCell ref="NDM46:NDP46"/>
    <mergeCell ref="NCC46:NCF46"/>
    <mergeCell ref="NCG46:NCJ46"/>
    <mergeCell ref="NCK46:NCN46"/>
    <mergeCell ref="NCO46:NCR46"/>
    <mergeCell ref="NCS46:NCV46"/>
    <mergeCell ref="NBI46:NBL46"/>
    <mergeCell ref="NBM46:NBP46"/>
    <mergeCell ref="NBQ46:NBT46"/>
    <mergeCell ref="NBU46:NBX46"/>
    <mergeCell ref="NBY46:NCB46"/>
    <mergeCell ref="NAO46:NAR46"/>
    <mergeCell ref="NAS46:NAV46"/>
    <mergeCell ref="NAW46:NAZ46"/>
    <mergeCell ref="NBA46:NBD46"/>
    <mergeCell ref="NBE46:NBH46"/>
    <mergeCell ref="MZU46:MZX46"/>
    <mergeCell ref="MZY46:NAB46"/>
    <mergeCell ref="NAC46:NAF46"/>
    <mergeCell ref="NAG46:NAJ46"/>
    <mergeCell ref="NAK46:NAN46"/>
    <mergeCell ref="MZA46:MZD46"/>
    <mergeCell ref="MZE46:MZH46"/>
    <mergeCell ref="MZI46:MZL46"/>
    <mergeCell ref="MZM46:MZP46"/>
    <mergeCell ref="MZQ46:MZT46"/>
    <mergeCell ref="MYG46:MYJ46"/>
    <mergeCell ref="MYK46:MYN46"/>
    <mergeCell ref="MYO46:MYR46"/>
    <mergeCell ref="MYS46:MYV46"/>
    <mergeCell ref="MYW46:MYZ46"/>
    <mergeCell ref="MXM46:MXP46"/>
    <mergeCell ref="MXQ46:MXT46"/>
    <mergeCell ref="MXU46:MXX46"/>
    <mergeCell ref="MXY46:MYB46"/>
    <mergeCell ref="MYC46:MYF46"/>
    <mergeCell ref="MWS46:MWV46"/>
    <mergeCell ref="MWW46:MWZ46"/>
    <mergeCell ref="MXA46:MXD46"/>
    <mergeCell ref="MXE46:MXH46"/>
    <mergeCell ref="MXI46:MXL46"/>
    <mergeCell ref="MVY46:MWB46"/>
    <mergeCell ref="MWC46:MWF46"/>
    <mergeCell ref="MWG46:MWJ46"/>
    <mergeCell ref="MWK46:MWN46"/>
    <mergeCell ref="MWO46:MWR46"/>
    <mergeCell ref="MVE46:MVH46"/>
    <mergeCell ref="MVI46:MVL46"/>
    <mergeCell ref="MVM46:MVP46"/>
    <mergeCell ref="MVQ46:MVT46"/>
    <mergeCell ref="MVU46:MVX46"/>
    <mergeCell ref="MUK46:MUN46"/>
    <mergeCell ref="MUO46:MUR46"/>
    <mergeCell ref="MUS46:MUV46"/>
    <mergeCell ref="MUW46:MUZ46"/>
    <mergeCell ref="MVA46:MVD46"/>
    <mergeCell ref="MTQ46:MTT46"/>
    <mergeCell ref="MTU46:MTX46"/>
    <mergeCell ref="MTY46:MUB46"/>
    <mergeCell ref="MUC46:MUF46"/>
    <mergeCell ref="MUG46:MUJ46"/>
    <mergeCell ref="MSW46:MSZ46"/>
    <mergeCell ref="MTA46:MTD46"/>
    <mergeCell ref="MTE46:MTH46"/>
    <mergeCell ref="MTI46:MTL46"/>
    <mergeCell ref="MTM46:MTP46"/>
    <mergeCell ref="MSC46:MSF46"/>
    <mergeCell ref="MSG46:MSJ46"/>
    <mergeCell ref="MSK46:MSN46"/>
    <mergeCell ref="MSO46:MSR46"/>
    <mergeCell ref="MSS46:MSV46"/>
    <mergeCell ref="MRI46:MRL46"/>
    <mergeCell ref="MRM46:MRP46"/>
    <mergeCell ref="MRQ46:MRT46"/>
    <mergeCell ref="MRU46:MRX46"/>
    <mergeCell ref="MRY46:MSB46"/>
    <mergeCell ref="MQO46:MQR46"/>
    <mergeCell ref="MQS46:MQV46"/>
    <mergeCell ref="MQW46:MQZ46"/>
    <mergeCell ref="MRA46:MRD46"/>
    <mergeCell ref="MRE46:MRH46"/>
    <mergeCell ref="MPU46:MPX46"/>
    <mergeCell ref="MPY46:MQB46"/>
    <mergeCell ref="MQC46:MQF46"/>
    <mergeCell ref="MQG46:MQJ46"/>
    <mergeCell ref="MQK46:MQN46"/>
    <mergeCell ref="MPA46:MPD46"/>
    <mergeCell ref="MPE46:MPH46"/>
    <mergeCell ref="MPI46:MPL46"/>
    <mergeCell ref="MPM46:MPP46"/>
    <mergeCell ref="MPQ46:MPT46"/>
    <mergeCell ref="MOG46:MOJ46"/>
    <mergeCell ref="MOK46:MON46"/>
    <mergeCell ref="MOO46:MOR46"/>
    <mergeCell ref="MOS46:MOV46"/>
    <mergeCell ref="MOW46:MOZ46"/>
    <mergeCell ref="MNM46:MNP46"/>
    <mergeCell ref="MNQ46:MNT46"/>
    <mergeCell ref="MNU46:MNX46"/>
    <mergeCell ref="MNY46:MOB46"/>
    <mergeCell ref="MOC46:MOF46"/>
    <mergeCell ref="MMS46:MMV46"/>
    <mergeCell ref="MMW46:MMZ46"/>
    <mergeCell ref="MNA46:MND46"/>
    <mergeCell ref="MNE46:MNH46"/>
    <mergeCell ref="MNI46:MNL46"/>
    <mergeCell ref="MLY46:MMB46"/>
    <mergeCell ref="MMC46:MMF46"/>
    <mergeCell ref="MMG46:MMJ46"/>
    <mergeCell ref="MMK46:MMN46"/>
    <mergeCell ref="MMO46:MMR46"/>
    <mergeCell ref="MLE46:MLH46"/>
    <mergeCell ref="MLI46:MLL46"/>
    <mergeCell ref="MLM46:MLP46"/>
    <mergeCell ref="MLQ46:MLT46"/>
    <mergeCell ref="MLU46:MLX46"/>
    <mergeCell ref="MKK46:MKN46"/>
    <mergeCell ref="MKO46:MKR46"/>
    <mergeCell ref="MKS46:MKV46"/>
    <mergeCell ref="MKW46:MKZ46"/>
    <mergeCell ref="MLA46:MLD46"/>
    <mergeCell ref="MJQ46:MJT46"/>
    <mergeCell ref="MJU46:MJX46"/>
    <mergeCell ref="MJY46:MKB46"/>
    <mergeCell ref="MKC46:MKF46"/>
    <mergeCell ref="MKG46:MKJ46"/>
    <mergeCell ref="MIW46:MIZ46"/>
    <mergeCell ref="MJA46:MJD46"/>
    <mergeCell ref="MJE46:MJH46"/>
    <mergeCell ref="MJI46:MJL46"/>
    <mergeCell ref="MJM46:MJP46"/>
    <mergeCell ref="MIC46:MIF46"/>
    <mergeCell ref="MIG46:MIJ46"/>
    <mergeCell ref="MIK46:MIN46"/>
    <mergeCell ref="MIO46:MIR46"/>
    <mergeCell ref="MIS46:MIV46"/>
    <mergeCell ref="MHI46:MHL46"/>
    <mergeCell ref="MHM46:MHP46"/>
    <mergeCell ref="MHQ46:MHT46"/>
    <mergeCell ref="MHU46:MHX46"/>
    <mergeCell ref="MHY46:MIB46"/>
    <mergeCell ref="MGO46:MGR46"/>
    <mergeCell ref="MGS46:MGV46"/>
    <mergeCell ref="MGW46:MGZ46"/>
    <mergeCell ref="MHA46:MHD46"/>
    <mergeCell ref="MHE46:MHH46"/>
    <mergeCell ref="MFU46:MFX46"/>
    <mergeCell ref="MFY46:MGB46"/>
    <mergeCell ref="MGC46:MGF46"/>
    <mergeCell ref="MGG46:MGJ46"/>
    <mergeCell ref="MGK46:MGN46"/>
    <mergeCell ref="MFA46:MFD46"/>
    <mergeCell ref="MFE46:MFH46"/>
    <mergeCell ref="MFI46:MFL46"/>
    <mergeCell ref="MFM46:MFP46"/>
    <mergeCell ref="MFQ46:MFT46"/>
    <mergeCell ref="MEG46:MEJ46"/>
    <mergeCell ref="MEK46:MEN46"/>
    <mergeCell ref="MEO46:MER46"/>
    <mergeCell ref="MES46:MEV46"/>
    <mergeCell ref="MEW46:MEZ46"/>
    <mergeCell ref="MDM46:MDP46"/>
    <mergeCell ref="MDQ46:MDT46"/>
    <mergeCell ref="MDU46:MDX46"/>
    <mergeCell ref="MDY46:MEB46"/>
    <mergeCell ref="MEC46:MEF46"/>
    <mergeCell ref="MCS46:MCV46"/>
    <mergeCell ref="MCW46:MCZ46"/>
    <mergeCell ref="MDA46:MDD46"/>
    <mergeCell ref="MDE46:MDH46"/>
    <mergeCell ref="MDI46:MDL46"/>
    <mergeCell ref="MBY46:MCB46"/>
    <mergeCell ref="MCC46:MCF46"/>
    <mergeCell ref="MCG46:MCJ46"/>
    <mergeCell ref="MCK46:MCN46"/>
    <mergeCell ref="MCO46:MCR46"/>
    <mergeCell ref="MBE46:MBH46"/>
    <mergeCell ref="MBI46:MBL46"/>
    <mergeCell ref="MBM46:MBP46"/>
    <mergeCell ref="MBQ46:MBT46"/>
    <mergeCell ref="MBU46:MBX46"/>
    <mergeCell ref="MAK46:MAN46"/>
    <mergeCell ref="MAO46:MAR46"/>
    <mergeCell ref="MAS46:MAV46"/>
    <mergeCell ref="MAW46:MAZ46"/>
    <mergeCell ref="MBA46:MBD46"/>
    <mergeCell ref="LZQ46:LZT46"/>
    <mergeCell ref="LZU46:LZX46"/>
    <mergeCell ref="LZY46:MAB46"/>
    <mergeCell ref="MAC46:MAF46"/>
    <mergeCell ref="MAG46:MAJ46"/>
    <mergeCell ref="LYW46:LYZ46"/>
    <mergeCell ref="LZA46:LZD46"/>
    <mergeCell ref="LZE46:LZH46"/>
    <mergeCell ref="LZI46:LZL46"/>
    <mergeCell ref="LZM46:LZP46"/>
    <mergeCell ref="LYC46:LYF46"/>
    <mergeCell ref="LYG46:LYJ46"/>
    <mergeCell ref="LYK46:LYN46"/>
    <mergeCell ref="LYO46:LYR46"/>
    <mergeCell ref="LYS46:LYV46"/>
    <mergeCell ref="LXI46:LXL46"/>
    <mergeCell ref="LXM46:LXP46"/>
    <mergeCell ref="LXQ46:LXT46"/>
    <mergeCell ref="LXU46:LXX46"/>
    <mergeCell ref="LXY46:LYB46"/>
    <mergeCell ref="LWO46:LWR46"/>
    <mergeCell ref="LWS46:LWV46"/>
    <mergeCell ref="LWW46:LWZ46"/>
    <mergeCell ref="LXA46:LXD46"/>
    <mergeCell ref="LXE46:LXH46"/>
    <mergeCell ref="LVU46:LVX46"/>
    <mergeCell ref="LVY46:LWB46"/>
    <mergeCell ref="LWC46:LWF46"/>
    <mergeCell ref="LWG46:LWJ46"/>
    <mergeCell ref="LWK46:LWN46"/>
    <mergeCell ref="LVA46:LVD46"/>
    <mergeCell ref="LVE46:LVH46"/>
    <mergeCell ref="LVI46:LVL46"/>
    <mergeCell ref="LVM46:LVP46"/>
    <mergeCell ref="LVQ46:LVT46"/>
    <mergeCell ref="LUG46:LUJ46"/>
    <mergeCell ref="LUK46:LUN46"/>
    <mergeCell ref="LUO46:LUR46"/>
    <mergeCell ref="LUS46:LUV46"/>
    <mergeCell ref="LUW46:LUZ46"/>
    <mergeCell ref="LTM46:LTP46"/>
    <mergeCell ref="LTQ46:LTT46"/>
    <mergeCell ref="LTU46:LTX46"/>
    <mergeCell ref="LTY46:LUB46"/>
    <mergeCell ref="LUC46:LUF46"/>
    <mergeCell ref="LSS46:LSV46"/>
    <mergeCell ref="LSW46:LSZ46"/>
    <mergeCell ref="LTA46:LTD46"/>
    <mergeCell ref="LTE46:LTH46"/>
    <mergeCell ref="LTI46:LTL46"/>
    <mergeCell ref="LRY46:LSB46"/>
    <mergeCell ref="LSC46:LSF46"/>
    <mergeCell ref="LSG46:LSJ46"/>
    <mergeCell ref="LSK46:LSN46"/>
    <mergeCell ref="LSO46:LSR46"/>
    <mergeCell ref="LRE46:LRH46"/>
    <mergeCell ref="LRI46:LRL46"/>
    <mergeCell ref="LRM46:LRP46"/>
    <mergeCell ref="LRQ46:LRT46"/>
    <mergeCell ref="LRU46:LRX46"/>
    <mergeCell ref="LQK46:LQN46"/>
    <mergeCell ref="LQO46:LQR46"/>
    <mergeCell ref="LQS46:LQV46"/>
    <mergeCell ref="LQW46:LQZ46"/>
    <mergeCell ref="LRA46:LRD46"/>
    <mergeCell ref="LPQ46:LPT46"/>
    <mergeCell ref="LPU46:LPX46"/>
    <mergeCell ref="LPY46:LQB46"/>
    <mergeCell ref="LQC46:LQF46"/>
    <mergeCell ref="LQG46:LQJ46"/>
    <mergeCell ref="LOW46:LOZ46"/>
    <mergeCell ref="LPA46:LPD46"/>
    <mergeCell ref="LPE46:LPH46"/>
    <mergeCell ref="LPI46:LPL46"/>
    <mergeCell ref="LPM46:LPP46"/>
    <mergeCell ref="LOC46:LOF46"/>
    <mergeCell ref="LOG46:LOJ46"/>
    <mergeCell ref="LOK46:LON46"/>
    <mergeCell ref="LOO46:LOR46"/>
    <mergeCell ref="LOS46:LOV46"/>
    <mergeCell ref="LNI46:LNL46"/>
    <mergeCell ref="LNM46:LNP46"/>
    <mergeCell ref="LNQ46:LNT46"/>
    <mergeCell ref="LNU46:LNX46"/>
    <mergeCell ref="LNY46:LOB46"/>
    <mergeCell ref="LMO46:LMR46"/>
    <mergeCell ref="LMS46:LMV46"/>
    <mergeCell ref="LMW46:LMZ46"/>
    <mergeCell ref="LNA46:LND46"/>
    <mergeCell ref="LNE46:LNH46"/>
    <mergeCell ref="LLU46:LLX46"/>
    <mergeCell ref="LLY46:LMB46"/>
    <mergeCell ref="LMC46:LMF46"/>
    <mergeCell ref="LMG46:LMJ46"/>
    <mergeCell ref="LMK46:LMN46"/>
    <mergeCell ref="LLA46:LLD46"/>
    <mergeCell ref="LLE46:LLH46"/>
    <mergeCell ref="LLI46:LLL46"/>
    <mergeCell ref="LLM46:LLP46"/>
    <mergeCell ref="LLQ46:LLT46"/>
    <mergeCell ref="LKG46:LKJ46"/>
    <mergeCell ref="LKK46:LKN46"/>
    <mergeCell ref="LKO46:LKR46"/>
    <mergeCell ref="LKS46:LKV46"/>
    <mergeCell ref="LKW46:LKZ46"/>
    <mergeCell ref="LJM46:LJP46"/>
    <mergeCell ref="LJQ46:LJT46"/>
    <mergeCell ref="LJU46:LJX46"/>
    <mergeCell ref="LJY46:LKB46"/>
    <mergeCell ref="LKC46:LKF46"/>
    <mergeCell ref="LIS46:LIV46"/>
    <mergeCell ref="LIW46:LIZ46"/>
    <mergeCell ref="LJA46:LJD46"/>
    <mergeCell ref="LJE46:LJH46"/>
    <mergeCell ref="LJI46:LJL46"/>
    <mergeCell ref="LHY46:LIB46"/>
    <mergeCell ref="LIC46:LIF46"/>
    <mergeCell ref="LIG46:LIJ46"/>
    <mergeCell ref="LIK46:LIN46"/>
    <mergeCell ref="LIO46:LIR46"/>
    <mergeCell ref="LHE46:LHH46"/>
    <mergeCell ref="LHI46:LHL46"/>
    <mergeCell ref="LHM46:LHP46"/>
    <mergeCell ref="LHQ46:LHT46"/>
    <mergeCell ref="LHU46:LHX46"/>
    <mergeCell ref="LGK46:LGN46"/>
    <mergeCell ref="LGO46:LGR46"/>
    <mergeCell ref="LGS46:LGV46"/>
    <mergeCell ref="LGW46:LGZ46"/>
    <mergeCell ref="LHA46:LHD46"/>
    <mergeCell ref="LFQ46:LFT46"/>
    <mergeCell ref="LFU46:LFX46"/>
    <mergeCell ref="LFY46:LGB46"/>
    <mergeCell ref="LGC46:LGF46"/>
    <mergeCell ref="LGG46:LGJ46"/>
    <mergeCell ref="LEW46:LEZ46"/>
    <mergeCell ref="LFA46:LFD46"/>
    <mergeCell ref="LFE46:LFH46"/>
    <mergeCell ref="LFI46:LFL46"/>
    <mergeCell ref="LFM46:LFP46"/>
    <mergeCell ref="LEC46:LEF46"/>
    <mergeCell ref="LEG46:LEJ46"/>
    <mergeCell ref="LEK46:LEN46"/>
    <mergeCell ref="LEO46:LER46"/>
    <mergeCell ref="LES46:LEV46"/>
    <mergeCell ref="LDI46:LDL46"/>
    <mergeCell ref="LDM46:LDP46"/>
    <mergeCell ref="LDQ46:LDT46"/>
    <mergeCell ref="LDU46:LDX46"/>
    <mergeCell ref="LDY46:LEB46"/>
    <mergeCell ref="LCO46:LCR46"/>
    <mergeCell ref="LCS46:LCV46"/>
    <mergeCell ref="LCW46:LCZ46"/>
    <mergeCell ref="LDA46:LDD46"/>
    <mergeCell ref="LDE46:LDH46"/>
    <mergeCell ref="LBU46:LBX46"/>
    <mergeCell ref="LBY46:LCB46"/>
    <mergeCell ref="LCC46:LCF46"/>
    <mergeCell ref="LCG46:LCJ46"/>
    <mergeCell ref="LCK46:LCN46"/>
    <mergeCell ref="LBA46:LBD46"/>
    <mergeCell ref="LBE46:LBH46"/>
    <mergeCell ref="LBI46:LBL46"/>
    <mergeCell ref="LBM46:LBP46"/>
    <mergeCell ref="LBQ46:LBT46"/>
    <mergeCell ref="LAG46:LAJ46"/>
    <mergeCell ref="LAK46:LAN46"/>
    <mergeCell ref="LAO46:LAR46"/>
    <mergeCell ref="LAS46:LAV46"/>
    <mergeCell ref="LAW46:LAZ46"/>
    <mergeCell ref="KZM46:KZP46"/>
    <mergeCell ref="KZQ46:KZT46"/>
    <mergeCell ref="KZU46:KZX46"/>
    <mergeCell ref="KZY46:LAB46"/>
    <mergeCell ref="LAC46:LAF46"/>
    <mergeCell ref="KYS46:KYV46"/>
    <mergeCell ref="KYW46:KYZ46"/>
    <mergeCell ref="KZA46:KZD46"/>
    <mergeCell ref="KZE46:KZH46"/>
    <mergeCell ref="KZI46:KZL46"/>
    <mergeCell ref="KXY46:KYB46"/>
    <mergeCell ref="KYC46:KYF46"/>
    <mergeCell ref="KYG46:KYJ46"/>
    <mergeCell ref="KYK46:KYN46"/>
    <mergeCell ref="KYO46:KYR46"/>
    <mergeCell ref="KXE46:KXH46"/>
    <mergeCell ref="KXI46:KXL46"/>
    <mergeCell ref="KXM46:KXP46"/>
    <mergeCell ref="KXQ46:KXT46"/>
    <mergeCell ref="KXU46:KXX46"/>
    <mergeCell ref="KWK46:KWN46"/>
    <mergeCell ref="KWO46:KWR46"/>
    <mergeCell ref="KWS46:KWV46"/>
    <mergeCell ref="KWW46:KWZ46"/>
    <mergeCell ref="KXA46:KXD46"/>
    <mergeCell ref="KVQ46:KVT46"/>
    <mergeCell ref="KVU46:KVX46"/>
    <mergeCell ref="KVY46:KWB46"/>
    <mergeCell ref="KWC46:KWF46"/>
    <mergeCell ref="KWG46:KWJ46"/>
    <mergeCell ref="KUW46:KUZ46"/>
    <mergeCell ref="KVA46:KVD46"/>
    <mergeCell ref="KVE46:KVH46"/>
    <mergeCell ref="KVI46:KVL46"/>
    <mergeCell ref="KVM46:KVP46"/>
    <mergeCell ref="KUC46:KUF46"/>
    <mergeCell ref="KUG46:KUJ46"/>
    <mergeCell ref="KUK46:KUN46"/>
    <mergeCell ref="KUO46:KUR46"/>
    <mergeCell ref="KUS46:KUV46"/>
    <mergeCell ref="KTI46:KTL46"/>
    <mergeCell ref="KTM46:KTP46"/>
    <mergeCell ref="KTQ46:KTT46"/>
    <mergeCell ref="KTU46:KTX46"/>
    <mergeCell ref="KTY46:KUB46"/>
    <mergeCell ref="KSO46:KSR46"/>
    <mergeCell ref="KSS46:KSV46"/>
    <mergeCell ref="KSW46:KSZ46"/>
    <mergeCell ref="KTA46:KTD46"/>
    <mergeCell ref="KTE46:KTH46"/>
    <mergeCell ref="KRU46:KRX46"/>
    <mergeCell ref="KRY46:KSB46"/>
    <mergeCell ref="KSC46:KSF46"/>
    <mergeCell ref="KSG46:KSJ46"/>
    <mergeCell ref="KSK46:KSN46"/>
    <mergeCell ref="KRA46:KRD46"/>
    <mergeCell ref="KRE46:KRH46"/>
    <mergeCell ref="KRI46:KRL46"/>
    <mergeCell ref="KRM46:KRP46"/>
    <mergeCell ref="KRQ46:KRT46"/>
    <mergeCell ref="KQG46:KQJ46"/>
    <mergeCell ref="KQK46:KQN46"/>
    <mergeCell ref="KQO46:KQR46"/>
    <mergeCell ref="KQS46:KQV46"/>
    <mergeCell ref="KQW46:KQZ46"/>
    <mergeCell ref="KPM46:KPP46"/>
    <mergeCell ref="KPQ46:KPT46"/>
    <mergeCell ref="KPU46:KPX46"/>
    <mergeCell ref="KPY46:KQB46"/>
    <mergeCell ref="KQC46:KQF46"/>
    <mergeCell ref="KOS46:KOV46"/>
    <mergeCell ref="KOW46:KOZ46"/>
    <mergeCell ref="KPA46:KPD46"/>
    <mergeCell ref="KPE46:KPH46"/>
    <mergeCell ref="KPI46:KPL46"/>
    <mergeCell ref="KNY46:KOB46"/>
    <mergeCell ref="KOC46:KOF46"/>
    <mergeCell ref="KOG46:KOJ46"/>
    <mergeCell ref="KOK46:KON46"/>
    <mergeCell ref="KOO46:KOR46"/>
    <mergeCell ref="KNE46:KNH46"/>
    <mergeCell ref="KNI46:KNL46"/>
    <mergeCell ref="KNM46:KNP46"/>
    <mergeCell ref="KNQ46:KNT46"/>
    <mergeCell ref="KNU46:KNX46"/>
    <mergeCell ref="KMK46:KMN46"/>
    <mergeCell ref="KMO46:KMR46"/>
    <mergeCell ref="KMS46:KMV46"/>
    <mergeCell ref="KMW46:KMZ46"/>
    <mergeCell ref="KNA46:KND46"/>
    <mergeCell ref="KLQ46:KLT46"/>
    <mergeCell ref="KLU46:KLX46"/>
    <mergeCell ref="KLY46:KMB46"/>
    <mergeCell ref="KMC46:KMF46"/>
    <mergeCell ref="KMG46:KMJ46"/>
    <mergeCell ref="KKW46:KKZ46"/>
    <mergeCell ref="KLA46:KLD46"/>
    <mergeCell ref="KLE46:KLH46"/>
    <mergeCell ref="KLI46:KLL46"/>
    <mergeCell ref="KLM46:KLP46"/>
    <mergeCell ref="KKC46:KKF46"/>
    <mergeCell ref="KKG46:KKJ46"/>
    <mergeCell ref="KKK46:KKN46"/>
    <mergeCell ref="KKO46:KKR46"/>
    <mergeCell ref="KKS46:KKV46"/>
    <mergeCell ref="KJI46:KJL46"/>
    <mergeCell ref="KJM46:KJP46"/>
    <mergeCell ref="KJQ46:KJT46"/>
    <mergeCell ref="KJU46:KJX46"/>
    <mergeCell ref="KJY46:KKB46"/>
    <mergeCell ref="KIO46:KIR46"/>
    <mergeCell ref="KIS46:KIV46"/>
    <mergeCell ref="KIW46:KIZ46"/>
    <mergeCell ref="KJA46:KJD46"/>
    <mergeCell ref="KJE46:KJH46"/>
    <mergeCell ref="KHU46:KHX46"/>
    <mergeCell ref="KHY46:KIB46"/>
    <mergeCell ref="KIC46:KIF46"/>
    <mergeCell ref="KIG46:KIJ46"/>
    <mergeCell ref="KIK46:KIN46"/>
    <mergeCell ref="KHA46:KHD46"/>
    <mergeCell ref="KHE46:KHH46"/>
    <mergeCell ref="KHI46:KHL46"/>
    <mergeCell ref="KHM46:KHP46"/>
    <mergeCell ref="KHQ46:KHT46"/>
    <mergeCell ref="KGG46:KGJ46"/>
    <mergeCell ref="KGK46:KGN46"/>
    <mergeCell ref="KGO46:KGR46"/>
    <mergeCell ref="KGS46:KGV46"/>
    <mergeCell ref="KGW46:KGZ46"/>
    <mergeCell ref="KFM46:KFP46"/>
    <mergeCell ref="KFQ46:KFT46"/>
    <mergeCell ref="KFU46:KFX46"/>
    <mergeCell ref="KFY46:KGB46"/>
    <mergeCell ref="KGC46:KGF46"/>
    <mergeCell ref="KES46:KEV46"/>
    <mergeCell ref="KEW46:KEZ46"/>
    <mergeCell ref="KFA46:KFD46"/>
    <mergeCell ref="KFE46:KFH46"/>
    <mergeCell ref="KFI46:KFL46"/>
    <mergeCell ref="KDY46:KEB46"/>
    <mergeCell ref="KEC46:KEF46"/>
    <mergeCell ref="KEG46:KEJ46"/>
    <mergeCell ref="KEK46:KEN46"/>
    <mergeCell ref="KEO46:KER46"/>
    <mergeCell ref="KDE46:KDH46"/>
    <mergeCell ref="KDI46:KDL46"/>
    <mergeCell ref="KDM46:KDP46"/>
    <mergeCell ref="KDQ46:KDT46"/>
    <mergeCell ref="KDU46:KDX46"/>
    <mergeCell ref="KCK46:KCN46"/>
    <mergeCell ref="KCO46:KCR46"/>
    <mergeCell ref="KCS46:KCV46"/>
    <mergeCell ref="KCW46:KCZ46"/>
    <mergeCell ref="KDA46:KDD46"/>
    <mergeCell ref="KBQ46:KBT46"/>
    <mergeCell ref="KBU46:KBX46"/>
    <mergeCell ref="KBY46:KCB46"/>
    <mergeCell ref="KCC46:KCF46"/>
    <mergeCell ref="KCG46:KCJ46"/>
    <mergeCell ref="KAW46:KAZ46"/>
    <mergeCell ref="KBA46:KBD46"/>
    <mergeCell ref="KBE46:KBH46"/>
    <mergeCell ref="KBI46:KBL46"/>
    <mergeCell ref="KBM46:KBP46"/>
    <mergeCell ref="KAC46:KAF46"/>
    <mergeCell ref="KAG46:KAJ46"/>
    <mergeCell ref="KAK46:KAN46"/>
    <mergeCell ref="KAO46:KAR46"/>
    <mergeCell ref="KAS46:KAV46"/>
    <mergeCell ref="JZI46:JZL46"/>
    <mergeCell ref="JZM46:JZP46"/>
    <mergeCell ref="JZQ46:JZT46"/>
    <mergeCell ref="JZU46:JZX46"/>
    <mergeCell ref="JZY46:KAB46"/>
    <mergeCell ref="JYO46:JYR46"/>
    <mergeCell ref="JYS46:JYV46"/>
    <mergeCell ref="JYW46:JYZ46"/>
    <mergeCell ref="JZA46:JZD46"/>
    <mergeCell ref="JZE46:JZH46"/>
    <mergeCell ref="JXU46:JXX46"/>
    <mergeCell ref="JXY46:JYB46"/>
    <mergeCell ref="JYC46:JYF46"/>
    <mergeCell ref="JYG46:JYJ46"/>
    <mergeCell ref="JYK46:JYN46"/>
    <mergeCell ref="JXA46:JXD46"/>
    <mergeCell ref="JXE46:JXH46"/>
    <mergeCell ref="JXI46:JXL46"/>
    <mergeCell ref="JXM46:JXP46"/>
    <mergeCell ref="JXQ46:JXT46"/>
    <mergeCell ref="JWG46:JWJ46"/>
    <mergeCell ref="JWK46:JWN46"/>
    <mergeCell ref="JWO46:JWR46"/>
    <mergeCell ref="JWS46:JWV46"/>
    <mergeCell ref="JWW46:JWZ46"/>
    <mergeCell ref="JVM46:JVP46"/>
    <mergeCell ref="JVQ46:JVT46"/>
    <mergeCell ref="JVU46:JVX46"/>
    <mergeCell ref="JVY46:JWB46"/>
    <mergeCell ref="JWC46:JWF46"/>
    <mergeCell ref="JUS46:JUV46"/>
    <mergeCell ref="JUW46:JUZ46"/>
    <mergeCell ref="JVA46:JVD46"/>
    <mergeCell ref="JVE46:JVH46"/>
    <mergeCell ref="JVI46:JVL46"/>
    <mergeCell ref="JTY46:JUB46"/>
    <mergeCell ref="JUC46:JUF46"/>
    <mergeCell ref="JUG46:JUJ46"/>
    <mergeCell ref="JUK46:JUN46"/>
    <mergeCell ref="JUO46:JUR46"/>
    <mergeCell ref="JTE46:JTH46"/>
    <mergeCell ref="JTI46:JTL46"/>
    <mergeCell ref="JTM46:JTP46"/>
    <mergeCell ref="JTQ46:JTT46"/>
    <mergeCell ref="JTU46:JTX46"/>
    <mergeCell ref="JSK46:JSN46"/>
    <mergeCell ref="JSO46:JSR46"/>
    <mergeCell ref="JSS46:JSV46"/>
    <mergeCell ref="JSW46:JSZ46"/>
    <mergeCell ref="JTA46:JTD46"/>
    <mergeCell ref="JRQ46:JRT46"/>
    <mergeCell ref="JRU46:JRX46"/>
    <mergeCell ref="JRY46:JSB46"/>
    <mergeCell ref="JSC46:JSF46"/>
    <mergeCell ref="JSG46:JSJ46"/>
    <mergeCell ref="JQW46:JQZ46"/>
    <mergeCell ref="JRA46:JRD46"/>
    <mergeCell ref="JRE46:JRH46"/>
    <mergeCell ref="JRI46:JRL46"/>
    <mergeCell ref="JRM46:JRP46"/>
    <mergeCell ref="JQC46:JQF46"/>
    <mergeCell ref="JQG46:JQJ46"/>
    <mergeCell ref="JQK46:JQN46"/>
    <mergeCell ref="JQO46:JQR46"/>
    <mergeCell ref="JQS46:JQV46"/>
    <mergeCell ref="JPI46:JPL46"/>
    <mergeCell ref="JPM46:JPP46"/>
    <mergeCell ref="JPQ46:JPT46"/>
    <mergeCell ref="JPU46:JPX46"/>
    <mergeCell ref="JPY46:JQB46"/>
    <mergeCell ref="JOO46:JOR46"/>
    <mergeCell ref="JOS46:JOV46"/>
    <mergeCell ref="JOW46:JOZ46"/>
    <mergeCell ref="JPA46:JPD46"/>
    <mergeCell ref="JPE46:JPH46"/>
    <mergeCell ref="JNU46:JNX46"/>
    <mergeCell ref="JNY46:JOB46"/>
    <mergeCell ref="JOC46:JOF46"/>
    <mergeCell ref="JOG46:JOJ46"/>
    <mergeCell ref="JOK46:JON46"/>
    <mergeCell ref="JNA46:JND46"/>
    <mergeCell ref="JNE46:JNH46"/>
    <mergeCell ref="JNI46:JNL46"/>
    <mergeCell ref="JNM46:JNP46"/>
    <mergeCell ref="JNQ46:JNT46"/>
    <mergeCell ref="JMG46:JMJ46"/>
    <mergeCell ref="JMK46:JMN46"/>
    <mergeCell ref="JMO46:JMR46"/>
    <mergeCell ref="JMS46:JMV46"/>
    <mergeCell ref="JMW46:JMZ46"/>
    <mergeCell ref="JLM46:JLP46"/>
    <mergeCell ref="JLQ46:JLT46"/>
    <mergeCell ref="JLU46:JLX46"/>
    <mergeCell ref="JLY46:JMB46"/>
    <mergeCell ref="JMC46:JMF46"/>
    <mergeCell ref="JKS46:JKV46"/>
    <mergeCell ref="JKW46:JKZ46"/>
    <mergeCell ref="JLA46:JLD46"/>
    <mergeCell ref="JLE46:JLH46"/>
    <mergeCell ref="JLI46:JLL46"/>
    <mergeCell ref="JJY46:JKB46"/>
    <mergeCell ref="JKC46:JKF46"/>
    <mergeCell ref="JKG46:JKJ46"/>
    <mergeCell ref="JKK46:JKN46"/>
    <mergeCell ref="JKO46:JKR46"/>
    <mergeCell ref="JJE46:JJH46"/>
    <mergeCell ref="JJI46:JJL46"/>
    <mergeCell ref="JJM46:JJP46"/>
    <mergeCell ref="JJQ46:JJT46"/>
    <mergeCell ref="JJU46:JJX46"/>
    <mergeCell ref="JIK46:JIN46"/>
    <mergeCell ref="JIO46:JIR46"/>
    <mergeCell ref="JIS46:JIV46"/>
    <mergeCell ref="JIW46:JIZ46"/>
    <mergeCell ref="JJA46:JJD46"/>
    <mergeCell ref="JHQ46:JHT46"/>
    <mergeCell ref="JHU46:JHX46"/>
    <mergeCell ref="JHY46:JIB46"/>
    <mergeCell ref="JIC46:JIF46"/>
    <mergeCell ref="JIG46:JIJ46"/>
    <mergeCell ref="JGW46:JGZ46"/>
    <mergeCell ref="JHA46:JHD46"/>
    <mergeCell ref="JHE46:JHH46"/>
    <mergeCell ref="JHI46:JHL46"/>
    <mergeCell ref="JHM46:JHP46"/>
    <mergeCell ref="JGC46:JGF46"/>
    <mergeCell ref="JGG46:JGJ46"/>
    <mergeCell ref="JGK46:JGN46"/>
    <mergeCell ref="JGO46:JGR46"/>
    <mergeCell ref="JGS46:JGV46"/>
    <mergeCell ref="JFI46:JFL46"/>
    <mergeCell ref="JFM46:JFP46"/>
    <mergeCell ref="JFQ46:JFT46"/>
    <mergeCell ref="JFU46:JFX46"/>
    <mergeCell ref="JFY46:JGB46"/>
    <mergeCell ref="JEO46:JER46"/>
    <mergeCell ref="JES46:JEV46"/>
    <mergeCell ref="JEW46:JEZ46"/>
    <mergeCell ref="JFA46:JFD46"/>
    <mergeCell ref="JFE46:JFH46"/>
    <mergeCell ref="JDU46:JDX46"/>
    <mergeCell ref="JDY46:JEB46"/>
    <mergeCell ref="JEC46:JEF46"/>
    <mergeCell ref="JEG46:JEJ46"/>
    <mergeCell ref="JEK46:JEN46"/>
    <mergeCell ref="JDA46:JDD46"/>
    <mergeCell ref="JDE46:JDH46"/>
    <mergeCell ref="JDI46:JDL46"/>
    <mergeCell ref="JDM46:JDP46"/>
    <mergeCell ref="JDQ46:JDT46"/>
    <mergeCell ref="JCG46:JCJ46"/>
    <mergeCell ref="JCK46:JCN46"/>
    <mergeCell ref="JCO46:JCR46"/>
    <mergeCell ref="JCS46:JCV46"/>
    <mergeCell ref="JCW46:JCZ46"/>
    <mergeCell ref="JBM46:JBP46"/>
    <mergeCell ref="JBQ46:JBT46"/>
    <mergeCell ref="JBU46:JBX46"/>
    <mergeCell ref="JBY46:JCB46"/>
    <mergeCell ref="JCC46:JCF46"/>
    <mergeCell ref="JAS46:JAV46"/>
    <mergeCell ref="JAW46:JAZ46"/>
    <mergeCell ref="JBA46:JBD46"/>
    <mergeCell ref="JBE46:JBH46"/>
    <mergeCell ref="JBI46:JBL46"/>
    <mergeCell ref="IZY46:JAB46"/>
    <mergeCell ref="JAC46:JAF46"/>
    <mergeCell ref="JAG46:JAJ46"/>
    <mergeCell ref="JAK46:JAN46"/>
    <mergeCell ref="JAO46:JAR46"/>
    <mergeCell ref="IZE46:IZH46"/>
    <mergeCell ref="IZI46:IZL46"/>
    <mergeCell ref="IZM46:IZP46"/>
    <mergeCell ref="IZQ46:IZT46"/>
    <mergeCell ref="IZU46:IZX46"/>
    <mergeCell ref="IYK46:IYN46"/>
    <mergeCell ref="IYO46:IYR46"/>
    <mergeCell ref="IYS46:IYV46"/>
    <mergeCell ref="IYW46:IYZ46"/>
    <mergeCell ref="IZA46:IZD46"/>
    <mergeCell ref="IXQ46:IXT46"/>
    <mergeCell ref="IXU46:IXX46"/>
    <mergeCell ref="IXY46:IYB46"/>
    <mergeCell ref="IYC46:IYF46"/>
    <mergeCell ref="IYG46:IYJ46"/>
    <mergeCell ref="IWW46:IWZ46"/>
    <mergeCell ref="IXA46:IXD46"/>
    <mergeCell ref="IXE46:IXH46"/>
    <mergeCell ref="IXI46:IXL46"/>
    <mergeCell ref="IXM46:IXP46"/>
    <mergeCell ref="IWC46:IWF46"/>
    <mergeCell ref="IWG46:IWJ46"/>
    <mergeCell ref="IWK46:IWN46"/>
    <mergeCell ref="IWO46:IWR46"/>
    <mergeCell ref="IWS46:IWV46"/>
    <mergeCell ref="IVI46:IVL46"/>
    <mergeCell ref="IVM46:IVP46"/>
    <mergeCell ref="IVQ46:IVT46"/>
    <mergeCell ref="IVU46:IVX46"/>
    <mergeCell ref="IVY46:IWB46"/>
    <mergeCell ref="IUO46:IUR46"/>
    <mergeCell ref="IUS46:IUV46"/>
    <mergeCell ref="IUW46:IUZ46"/>
    <mergeCell ref="IVA46:IVD46"/>
    <mergeCell ref="IVE46:IVH46"/>
    <mergeCell ref="ITU46:ITX46"/>
    <mergeCell ref="ITY46:IUB46"/>
    <mergeCell ref="IUC46:IUF46"/>
    <mergeCell ref="IUG46:IUJ46"/>
    <mergeCell ref="IUK46:IUN46"/>
    <mergeCell ref="ITA46:ITD46"/>
    <mergeCell ref="ITE46:ITH46"/>
    <mergeCell ref="ITI46:ITL46"/>
    <mergeCell ref="ITM46:ITP46"/>
    <mergeCell ref="ITQ46:ITT46"/>
    <mergeCell ref="ISG46:ISJ46"/>
    <mergeCell ref="ISK46:ISN46"/>
    <mergeCell ref="ISO46:ISR46"/>
    <mergeCell ref="ISS46:ISV46"/>
    <mergeCell ref="ISW46:ISZ46"/>
    <mergeCell ref="IRM46:IRP46"/>
    <mergeCell ref="IRQ46:IRT46"/>
    <mergeCell ref="IRU46:IRX46"/>
    <mergeCell ref="IRY46:ISB46"/>
    <mergeCell ref="ISC46:ISF46"/>
    <mergeCell ref="IQS46:IQV46"/>
    <mergeCell ref="IQW46:IQZ46"/>
    <mergeCell ref="IRA46:IRD46"/>
    <mergeCell ref="IRE46:IRH46"/>
    <mergeCell ref="IRI46:IRL46"/>
    <mergeCell ref="IPY46:IQB46"/>
    <mergeCell ref="IQC46:IQF46"/>
    <mergeCell ref="IQG46:IQJ46"/>
    <mergeCell ref="IQK46:IQN46"/>
    <mergeCell ref="IQO46:IQR46"/>
    <mergeCell ref="IPE46:IPH46"/>
    <mergeCell ref="IPI46:IPL46"/>
    <mergeCell ref="IPM46:IPP46"/>
    <mergeCell ref="IPQ46:IPT46"/>
    <mergeCell ref="IPU46:IPX46"/>
    <mergeCell ref="IOK46:ION46"/>
    <mergeCell ref="IOO46:IOR46"/>
    <mergeCell ref="IOS46:IOV46"/>
    <mergeCell ref="IOW46:IOZ46"/>
    <mergeCell ref="IPA46:IPD46"/>
    <mergeCell ref="INQ46:INT46"/>
    <mergeCell ref="INU46:INX46"/>
    <mergeCell ref="INY46:IOB46"/>
    <mergeCell ref="IOC46:IOF46"/>
    <mergeCell ref="IOG46:IOJ46"/>
    <mergeCell ref="IMW46:IMZ46"/>
    <mergeCell ref="INA46:IND46"/>
    <mergeCell ref="INE46:INH46"/>
    <mergeCell ref="INI46:INL46"/>
    <mergeCell ref="INM46:INP46"/>
    <mergeCell ref="IMC46:IMF46"/>
    <mergeCell ref="IMG46:IMJ46"/>
    <mergeCell ref="IMK46:IMN46"/>
    <mergeCell ref="IMO46:IMR46"/>
    <mergeCell ref="IMS46:IMV46"/>
    <mergeCell ref="ILI46:ILL46"/>
    <mergeCell ref="ILM46:ILP46"/>
    <mergeCell ref="ILQ46:ILT46"/>
    <mergeCell ref="ILU46:ILX46"/>
    <mergeCell ref="ILY46:IMB46"/>
    <mergeCell ref="IKO46:IKR46"/>
    <mergeCell ref="IKS46:IKV46"/>
    <mergeCell ref="IKW46:IKZ46"/>
    <mergeCell ref="ILA46:ILD46"/>
    <mergeCell ref="ILE46:ILH46"/>
    <mergeCell ref="IJU46:IJX46"/>
    <mergeCell ref="IJY46:IKB46"/>
    <mergeCell ref="IKC46:IKF46"/>
    <mergeCell ref="IKG46:IKJ46"/>
    <mergeCell ref="IKK46:IKN46"/>
    <mergeCell ref="IJA46:IJD46"/>
    <mergeCell ref="IJE46:IJH46"/>
    <mergeCell ref="IJI46:IJL46"/>
    <mergeCell ref="IJM46:IJP46"/>
    <mergeCell ref="IJQ46:IJT46"/>
    <mergeCell ref="IIG46:IIJ46"/>
    <mergeCell ref="IIK46:IIN46"/>
    <mergeCell ref="IIO46:IIR46"/>
    <mergeCell ref="IIS46:IIV46"/>
    <mergeCell ref="IIW46:IIZ46"/>
    <mergeCell ref="IHM46:IHP46"/>
    <mergeCell ref="IHQ46:IHT46"/>
    <mergeCell ref="IHU46:IHX46"/>
    <mergeCell ref="IHY46:IIB46"/>
    <mergeCell ref="IIC46:IIF46"/>
    <mergeCell ref="IGS46:IGV46"/>
    <mergeCell ref="IGW46:IGZ46"/>
    <mergeCell ref="IHA46:IHD46"/>
    <mergeCell ref="IHE46:IHH46"/>
    <mergeCell ref="IHI46:IHL46"/>
    <mergeCell ref="IFY46:IGB46"/>
    <mergeCell ref="IGC46:IGF46"/>
    <mergeCell ref="IGG46:IGJ46"/>
    <mergeCell ref="IGK46:IGN46"/>
    <mergeCell ref="IGO46:IGR46"/>
    <mergeCell ref="IFE46:IFH46"/>
    <mergeCell ref="IFI46:IFL46"/>
    <mergeCell ref="IFM46:IFP46"/>
    <mergeCell ref="IFQ46:IFT46"/>
    <mergeCell ref="IFU46:IFX46"/>
    <mergeCell ref="IEK46:IEN46"/>
    <mergeCell ref="IEO46:IER46"/>
    <mergeCell ref="IES46:IEV46"/>
    <mergeCell ref="IEW46:IEZ46"/>
    <mergeCell ref="IFA46:IFD46"/>
    <mergeCell ref="IDQ46:IDT46"/>
    <mergeCell ref="IDU46:IDX46"/>
    <mergeCell ref="IDY46:IEB46"/>
    <mergeCell ref="IEC46:IEF46"/>
    <mergeCell ref="IEG46:IEJ46"/>
    <mergeCell ref="ICW46:ICZ46"/>
    <mergeCell ref="IDA46:IDD46"/>
    <mergeCell ref="IDE46:IDH46"/>
    <mergeCell ref="IDI46:IDL46"/>
    <mergeCell ref="IDM46:IDP46"/>
    <mergeCell ref="ICC46:ICF46"/>
    <mergeCell ref="ICG46:ICJ46"/>
    <mergeCell ref="ICK46:ICN46"/>
    <mergeCell ref="ICO46:ICR46"/>
    <mergeCell ref="ICS46:ICV46"/>
    <mergeCell ref="IBI46:IBL46"/>
    <mergeCell ref="IBM46:IBP46"/>
    <mergeCell ref="IBQ46:IBT46"/>
    <mergeCell ref="IBU46:IBX46"/>
    <mergeCell ref="IBY46:ICB46"/>
    <mergeCell ref="IAO46:IAR46"/>
    <mergeCell ref="IAS46:IAV46"/>
    <mergeCell ref="IAW46:IAZ46"/>
    <mergeCell ref="IBA46:IBD46"/>
    <mergeCell ref="IBE46:IBH46"/>
    <mergeCell ref="HZU46:HZX46"/>
    <mergeCell ref="HZY46:IAB46"/>
    <mergeCell ref="IAC46:IAF46"/>
    <mergeCell ref="IAG46:IAJ46"/>
    <mergeCell ref="IAK46:IAN46"/>
    <mergeCell ref="HZA46:HZD46"/>
    <mergeCell ref="HZE46:HZH46"/>
    <mergeCell ref="HZI46:HZL46"/>
    <mergeCell ref="HZM46:HZP46"/>
    <mergeCell ref="HZQ46:HZT46"/>
    <mergeCell ref="HYG46:HYJ46"/>
    <mergeCell ref="HYK46:HYN46"/>
    <mergeCell ref="HYO46:HYR46"/>
    <mergeCell ref="HYS46:HYV46"/>
    <mergeCell ref="HYW46:HYZ46"/>
    <mergeCell ref="HXM46:HXP46"/>
    <mergeCell ref="HXQ46:HXT46"/>
    <mergeCell ref="HXU46:HXX46"/>
    <mergeCell ref="HXY46:HYB46"/>
    <mergeCell ref="HYC46:HYF46"/>
    <mergeCell ref="HWS46:HWV46"/>
    <mergeCell ref="HWW46:HWZ46"/>
    <mergeCell ref="HXA46:HXD46"/>
    <mergeCell ref="HXE46:HXH46"/>
    <mergeCell ref="HXI46:HXL46"/>
    <mergeCell ref="HVY46:HWB46"/>
    <mergeCell ref="HWC46:HWF46"/>
    <mergeCell ref="HWG46:HWJ46"/>
    <mergeCell ref="HWK46:HWN46"/>
    <mergeCell ref="HWO46:HWR46"/>
    <mergeCell ref="HVE46:HVH46"/>
    <mergeCell ref="HVI46:HVL46"/>
    <mergeCell ref="HVM46:HVP46"/>
    <mergeCell ref="HVQ46:HVT46"/>
    <mergeCell ref="HVU46:HVX46"/>
    <mergeCell ref="HUK46:HUN46"/>
    <mergeCell ref="HUO46:HUR46"/>
    <mergeCell ref="HUS46:HUV46"/>
    <mergeCell ref="HUW46:HUZ46"/>
    <mergeCell ref="HVA46:HVD46"/>
    <mergeCell ref="HTQ46:HTT46"/>
    <mergeCell ref="HTU46:HTX46"/>
    <mergeCell ref="HTY46:HUB46"/>
    <mergeCell ref="HUC46:HUF46"/>
    <mergeCell ref="HUG46:HUJ46"/>
    <mergeCell ref="HSW46:HSZ46"/>
    <mergeCell ref="HTA46:HTD46"/>
    <mergeCell ref="HTE46:HTH46"/>
    <mergeCell ref="HTI46:HTL46"/>
    <mergeCell ref="HTM46:HTP46"/>
    <mergeCell ref="HSC46:HSF46"/>
    <mergeCell ref="HSG46:HSJ46"/>
    <mergeCell ref="HSK46:HSN46"/>
    <mergeCell ref="HSO46:HSR46"/>
    <mergeCell ref="HSS46:HSV46"/>
    <mergeCell ref="HRI46:HRL46"/>
    <mergeCell ref="HRM46:HRP46"/>
    <mergeCell ref="HRQ46:HRT46"/>
    <mergeCell ref="HRU46:HRX46"/>
    <mergeCell ref="HRY46:HSB46"/>
    <mergeCell ref="HQO46:HQR46"/>
    <mergeCell ref="HQS46:HQV46"/>
    <mergeCell ref="HQW46:HQZ46"/>
    <mergeCell ref="HRA46:HRD46"/>
    <mergeCell ref="HRE46:HRH46"/>
    <mergeCell ref="HPU46:HPX46"/>
    <mergeCell ref="HPY46:HQB46"/>
    <mergeCell ref="HQC46:HQF46"/>
    <mergeCell ref="HQG46:HQJ46"/>
    <mergeCell ref="HQK46:HQN46"/>
    <mergeCell ref="HPA46:HPD46"/>
    <mergeCell ref="HPE46:HPH46"/>
    <mergeCell ref="HPI46:HPL46"/>
    <mergeCell ref="HPM46:HPP46"/>
    <mergeCell ref="HPQ46:HPT46"/>
    <mergeCell ref="HOG46:HOJ46"/>
    <mergeCell ref="HOK46:HON46"/>
    <mergeCell ref="HOO46:HOR46"/>
    <mergeCell ref="HOS46:HOV46"/>
    <mergeCell ref="HOW46:HOZ46"/>
    <mergeCell ref="HNM46:HNP46"/>
    <mergeCell ref="HNQ46:HNT46"/>
    <mergeCell ref="HNU46:HNX46"/>
    <mergeCell ref="HNY46:HOB46"/>
    <mergeCell ref="HOC46:HOF46"/>
    <mergeCell ref="HMS46:HMV46"/>
    <mergeCell ref="HMW46:HMZ46"/>
    <mergeCell ref="HNA46:HND46"/>
    <mergeCell ref="HNE46:HNH46"/>
    <mergeCell ref="HNI46:HNL46"/>
    <mergeCell ref="HLY46:HMB46"/>
    <mergeCell ref="HMC46:HMF46"/>
    <mergeCell ref="HMG46:HMJ46"/>
    <mergeCell ref="HMK46:HMN46"/>
    <mergeCell ref="HMO46:HMR46"/>
    <mergeCell ref="HLE46:HLH46"/>
    <mergeCell ref="HLI46:HLL46"/>
    <mergeCell ref="HLM46:HLP46"/>
    <mergeCell ref="HLQ46:HLT46"/>
    <mergeCell ref="HLU46:HLX46"/>
    <mergeCell ref="HKK46:HKN46"/>
    <mergeCell ref="HKO46:HKR46"/>
    <mergeCell ref="HKS46:HKV46"/>
    <mergeCell ref="HKW46:HKZ46"/>
    <mergeCell ref="HLA46:HLD46"/>
    <mergeCell ref="HJQ46:HJT46"/>
    <mergeCell ref="HJU46:HJX46"/>
    <mergeCell ref="HJY46:HKB46"/>
    <mergeCell ref="HKC46:HKF46"/>
    <mergeCell ref="HKG46:HKJ46"/>
    <mergeCell ref="HIW46:HIZ46"/>
    <mergeCell ref="HJA46:HJD46"/>
    <mergeCell ref="HJE46:HJH46"/>
    <mergeCell ref="HJI46:HJL46"/>
    <mergeCell ref="HJM46:HJP46"/>
    <mergeCell ref="HIC46:HIF46"/>
    <mergeCell ref="HIG46:HIJ46"/>
    <mergeCell ref="HIK46:HIN46"/>
    <mergeCell ref="HIO46:HIR46"/>
    <mergeCell ref="HIS46:HIV46"/>
    <mergeCell ref="HHI46:HHL46"/>
    <mergeCell ref="HHM46:HHP46"/>
    <mergeCell ref="HHQ46:HHT46"/>
    <mergeCell ref="HHU46:HHX46"/>
    <mergeCell ref="HHY46:HIB46"/>
    <mergeCell ref="HGO46:HGR46"/>
    <mergeCell ref="HGS46:HGV46"/>
    <mergeCell ref="HGW46:HGZ46"/>
    <mergeCell ref="HHA46:HHD46"/>
    <mergeCell ref="HHE46:HHH46"/>
    <mergeCell ref="HFU46:HFX46"/>
    <mergeCell ref="HFY46:HGB46"/>
    <mergeCell ref="HGC46:HGF46"/>
    <mergeCell ref="HGG46:HGJ46"/>
    <mergeCell ref="HGK46:HGN46"/>
    <mergeCell ref="HFA46:HFD46"/>
    <mergeCell ref="HFE46:HFH46"/>
    <mergeCell ref="HFI46:HFL46"/>
    <mergeCell ref="HFM46:HFP46"/>
    <mergeCell ref="HFQ46:HFT46"/>
    <mergeCell ref="HEG46:HEJ46"/>
    <mergeCell ref="HEK46:HEN46"/>
    <mergeCell ref="HEO46:HER46"/>
    <mergeCell ref="HES46:HEV46"/>
    <mergeCell ref="HEW46:HEZ46"/>
    <mergeCell ref="HDM46:HDP46"/>
    <mergeCell ref="HDQ46:HDT46"/>
    <mergeCell ref="HDU46:HDX46"/>
    <mergeCell ref="HDY46:HEB46"/>
    <mergeCell ref="HEC46:HEF46"/>
    <mergeCell ref="HCS46:HCV46"/>
    <mergeCell ref="HCW46:HCZ46"/>
    <mergeCell ref="HDA46:HDD46"/>
    <mergeCell ref="HDE46:HDH46"/>
    <mergeCell ref="HDI46:HDL46"/>
    <mergeCell ref="HBY46:HCB46"/>
    <mergeCell ref="HCC46:HCF46"/>
    <mergeCell ref="HCG46:HCJ46"/>
    <mergeCell ref="HCK46:HCN46"/>
    <mergeCell ref="HCO46:HCR46"/>
    <mergeCell ref="HBE46:HBH46"/>
    <mergeCell ref="HBI46:HBL46"/>
    <mergeCell ref="HBM46:HBP46"/>
    <mergeCell ref="HBQ46:HBT46"/>
    <mergeCell ref="HBU46:HBX46"/>
    <mergeCell ref="HAK46:HAN46"/>
    <mergeCell ref="HAO46:HAR46"/>
    <mergeCell ref="HAS46:HAV46"/>
    <mergeCell ref="HAW46:HAZ46"/>
    <mergeCell ref="HBA46:HBD46"/>
    <mergeCell ref="GZQ46:GZT46"/>
    <mergeCell ref="GZU46:GZX46"/>
    <mergeCell ref="GZY46:HAB46"/>
    <mergeCell ref="HAC46:HAF46"/>
    <mergeCell ref="HAG46:HAJ46"/>
    <mergeCell ref="GYW46:GYZ46"/>
    <mergeCell ref="GZA46:GZD46"/>
    <mergeCell ref="GZE46:GZH46"/>
    <mergeCell ref="GZI46:GZL46"/>
    <mergeCell ref="GZM46:GZP46"/>
    <mergeCell ref="GYC46:GYF46"/>
    <mergeCell ref="GYG46:GYJ46"/>
    <mergeCell ref="GYK46:GYN46"/>
    <mergeCell ref="GYO46:GYR46"/>
    <mergeCell ref="GYS46:GYV46"/>
    <mergeCell ref="GXI46:GXL46"/>
    <mergeCell ref="GXM46:GXP46"/>
    <mergeCell ref="GXQ46:GXT46"/>
    <mergeCell ref="GXU46:GXX46"/>
    <mergeCell ref="GXY46:GYB46"/>
    <mergeCell ref="GWO46:GWR46"/>
    <mergeCell ref="GWS46:GWV46"/>
    <mergeCell ref="GWW46:GWZ46"/>
    <mergeCell ref="GXA46:GXD46"/>
    <mergeCell ref="GXE46:GXH46"/>
    <mergeCell ref="GVU46:GVX46"/>
    <mergeCell ref="GVY46:GWB46"/>
    <mergeCell ref="GWC46:GWF46"/>
    <mergeCell ref="GWG46:GWJ46"/>
    <mergeCell ref="GWK46:GWN46"/>
    <mergeCell ref="GVA46:GVD46"/>
    <mergeCell ref="GVE46:GVH46"/>
    <mergeCell ref="GVI46:GVL46"/>
    <mergeCell ref="GVM46:GVP46"/>
    <mergeCell ref="GVQ46:GVT46"/>
    <mergeCell ref="GUG46:GUJ46"/>
    <mergeCell ref="GUK46:GUN46"/>
    <mergeCell ref="GUO46:GUR46"/>
    <mergeCell ref="GUS46:GUV46"/>
    <mergeCell ref="GUW46:GUZ46"/>
    <mergeCell ref="GTM46:GTP46"/>
    <mergeCell ref="GTQ46:GTT46"/>
    <mergeCell ref="GTU46:GTX46"/>
    <mergeCell ref="GTY46:GUB46"/>
    <mergeCell ref="GUC46:GUF46"/>
    <mergeCell ref="GSS46:GSV46"/>
    <mergeCell ref="GSW46:GSZ46"/>
    <mergeCell ref="GTA46:GTD46"/>
    <mergeCell ref="GTE46:GTH46"/>
    <mergeCell ref="GTI46:GTL46"/>
    <mergeCell ref="GRY46:GSB46"/>
    <mergeCell ref="GSC46:GSF46"/>
    <mergeCell ref="GSG46:GSJ46"/>
    <mergeCell ref="GSK46:GSN46"/>
    <mergeCell ref="GSO46:GSR46"/>
    <mergeCell ref="GRE46:GRH46"/>
    <mergeCell ref="GRI46:GRL46"/>
    <mergeCell ref="GRM46:GRP46"/>
    <mergeCell ref="GRQ46:GRT46"/>
    <mergeCell ref="GRU46:GRX46"/>
    <mergeCell ref="GQK46:GQN46"/>
    <mergeCell ref="GQO46:GQR46"/>
    <mergeCell ref="GQS46:GQV46"/>
    <mergeCell ref="GQW46:GQZ46"/>
    <mergeCell ref="GRA46:GRD46"/>
    <mergeCell ref="GPQ46:GPT46"/>
    <mergeCell ref="GPU46:GPX46"/>
    <mergeCell ref="GPY46:GQB46"/>
    <mergeCell ref="GQC46:GQF46"/>
    <mergeCell ref="GQG46:GQJ46"/>
    <mergeCell ref="GOW46:GOZ46"/>
    <mergeCell ref="GPA46:GPD46"/>
    <mergeCell ref="GPE46:GPH46"/>
    <mergeCell ref="GPI46:GPL46"/>
    <mergeCell ref="GPM46:GPP46"/>
    <mergeCell ref="GOC46:GOF46"/>
    <mergeCell ref="GOG46:GOJ46"/>
    <mergeCell ref="GOK46:GON46"/>
    <mergeCell ref="GOO46:GOR46"/>
    <mergeCell ref="GOS46:GOV46"/>
    <mergeCell ref="GNI46:GNL46"/>
    <mergeCell ref="GNM46:GNP46"/>
    <mergeCell ref="GNQ46:GNT46"/>
    <mergeCell ref="GNU46:GNX46"/>
    <mergeCell ref="GNY46:GOB46"/>
    <mergeCell ref="GMO46:GMR46"/>
    <mergeCell ref="GMS46:GMV46"/>
    <mergeCell ref="GMW46:GMZ46"/>
    <mergeCell ref="GNA46:GND46"/>
    <mergeCell ref="GNE46:GNH46"/>
    <mergeCell ref="GLU46:GLX46"/>
    <mergeCell ref="GLY46:GMB46"/>
    <mergeCell ref="GMC46:GMF46"/>
    <mergeCell ref="GMG46:GMJ46"/>
    <mergeCell ref="GMK46:GMN46"/>
    <mergeCell ref="GLA46:GLD46"/>
    <mergeCell ref="GLE46:GLH46"/>
    <mergeCell ref="GLI46:GLL46"/>
    <mergeCell ref="GLM46:GLP46"/>
    <mergeCell ref="GLQ46:GLT46"/>
    <mergeCell ref="GKG46:GKJ46"/>
    <mergeCell ref="GKK46:GKN46"/>
    <mergeCell ref="GKO46:GKR46"/>
    <mergeCell ref="GKS46:GKV46"/>
    <mergeCell ref="GKW46:GKZ46"/>
    <mergeCell ref="GJM46:GJP46"/>
    <mergeCell ref="GJQ46:GJT46"/>
    <mergeCell ref="GJU46:GJX46"/>
    <mergeCell ref="GJY46:GKB46"/>
    <mergeCell ref="GKC46:GKF46"/>
    <mergeCell ref="GIS46:GIV46"/>
    <mergeCell ref="GIW46:GIZ46"/>
    <mergeCell ref="GJA46:GJD46"/>
    <mergeCell ref="GJE46:GJH46"/>
    <mergeCell ref="GJI46:GJL46"/>
    <mergeCell ref="GHY46:GIB46"/>
    <mergeCell ref="GIC46:GIF46"/>
    <mergeCell ref="GIG46:GIJ46"/>
    <mergeCell ref="GIK46:GIN46"/>
    <mergeCell ref="GIO46:GIR46"/>
    <mergeCell ref="GHE46:GHH46"/>
    <mergeCell ref="GHI46:GHL46"/>
    <mergeCell ref="GHM46:GHP46"/>
    <mergeCell ref="GHQ46:GHT46"/>
    <mergeCell ref="GHU46:GHX46"/>
    <mergeCell ref="GGK46:GGN46"/>
    <mergeCell ref="GGO46:GGR46"/>
    <mergeCell ref="GGS46:GGV46"/>
    <mergeCell ref="GGW46:GGZ46"/>
    <mergeCell ref="GHA46:GHD46"/>
    <mergeCell ref="GFQ46:GFT46"/>
    <mergeCell ref="GFU46:GFX46"/>
    <mergeCell ref="GFY46:GGB46"/>
    <mergeCell ref="GGC46:GGF46"/>
    <mergeCell ref="GGG46:GGJ46"/>
    <mergeCell ref="GEW46:GEZ46"/>
    <mergeCell ref="GFA46:GFD46"/>
    <mergeCell ref="GFE46:GFH46"/>
    <mergeCell ref="GFI46:GFL46"/>
    <mergeCell ref="GFM46:GFP46"/>
    <mergeCell ref="GEC46:GEF46"/>
    <mergeCell ref="GEG46:GEJ46"/>
    <mergeCell ref="GEK46:GEN46"/>
    <mergeCell ref="GEO46:GER46"/>
    <mergeCell ref="GES46:GEV46"/>
    <mergeCell ref="GDI46:GDL46"/>
    <mergeCell ref="GDM46:GDP46"/>
    <mergeCell ref="GDQ46:GDT46"/>
    <mergeCell ref="GDU46:GDX46"/>
    <mergeCell ref="GDY46:GEB46"/>
    <mergeCell ref="GCO46:GCR46"/>
    <mergeCell ref="GCS46:GCV46"/>
    <mergeCell ref="GCW46:GCZ46"/>
    <mergeCell ref="GDA46:GDD46"/>
    <mergeCell ref="GDE46:GDH46"/>
    <mergeCell ref="GBU46:GBX46"/>
    <mergeCell ref="GBY46:GCB46"/>
    <mergeCell ref="GCC46:GCF46"/>
    <mergeCell ref="GCG46:GCJ46"/>
    <mergeCell ref="GCK46:GCN46"/>
    <mergeCell ref="GBA46:GBD46"/>
    <mergeCell ref="GBE46:GBH46"/>
    <mergeCell ref="GBI46:GBL46"/>
    <mergeCell ref="GBM46:GBP46"/>
    <mergeCell ref="GBQ46:GBT46"/>
    <mergeCell ref="GAG46:GAJ46"/>
    <mergeCell ref="GAK46:GAN46"/>
    <mergeCell ref="GAO46:GAR46"/>
    <mergeCell ref="GAS46:GAV46"/>
    <mergeCell ref="GAW46:GAZ46"/>
    <mergeCell ref="FZM46:FZP46"/>
    <mergeCell ref="FZQ46:FZT46"/>
    <mergeCell ref="FZU46:FZX46"/>
    <mergeCell ref="FZY46:GAB46"/>
    <mergeCell ref="GAC46:GAF46"/>
    <mergeCell ref="FYS46:FYV46"/>
    <mergeCell ref="FYW46:FYZ46"/>
    <mergeCell ref="FZA46:FZD46"/>
    <mergeCell ref="FZE46:FZH46"/>
    <mergeCell ref="FZI46:FZL46"/>
    <mergeCell ref="FXY46:FYB46"/>
    <mergeCell ref="FYC46:FYF46"/>
    <mergeCell ref="FYG46:FYJ46"/>
    <mergeCell ref="FYK46:FYN46"/>
    <mergeCell ref="FYO46:FYR46"/>
    <mergeCell ref="FXE46:FXH46"/>
    <mergeCell ref="FXI46:FXL46"/>
    <mergeCell ref="FXM46:FXP46"/>
    <mergeCell ref="FXQ46:FXT46"/>
    <mergeCell ref="FXU46:FXX46"/>
    <mergeCell ref="FWK46:FWN46"/>
    <mergeCell ref="FWO46:FWR46"/>
    <mergeCell ref="FWS46:FWV46"/>
    <mergeCell ref="FWW46:FWZ46"/>
    <mergeCell ref="FXA46:FXD46"/>
    <mergeCell ref="FVQ46:FVT46"/>
    <mergeCell ref="FVU46:FVX46"/>
    <mergeCell ref="FVY46:FWB46"/>
    <mergeCell ref="FWC46:FWF46"/>
    <mergeCell ref="FWG46:FWJ46"/>
    <mergeCell ref="FUW46:FUZ46"/>
    <mergeCell ref="FVA46:FVD46"/>
    <mergeCell ref="FVE46:FVH46"/>
    <mergeCell ref="FVI46:FVL46"/>
    <mergeCell ref="FVM46:FVP46"/>
    <mergeCell ref="FUC46:FUF46"/>
    <mergeCell ref="FUG46:FUJ46"/>
    <mergeCell ref="FUK46:FUN46"/>
    <mergeCell ref="FUO46:FUR46"/>
    <mergeCell ref="FUS46:FUV46"/>
    <mergeCell ref="FTI46:FTL46"/>
    <mergeCell ref="FTM46:FTP46"/>
    <mergeCell ref="FTQ46:FTT46"/>
    <mergeCell ref="FTU46:FTX46"/>
    <mergeCell ref="FTY46:FUB46"/>
    <mergeCell ref="FSO46:FSR46"/>
    <mergeCell ref="FSS46:FSV46"/>
    <mergeCell ref="FSW46:FSZ46"/>
    <mergeCell ref="FTA46:FTD46"/>
    <mergeCell ref="FTE46:FTH46"/>
    <mergeCell ref="FRU46:FRX46"/>
    <mergeCell ref="FRY46:FSB46"/>
    <mergeCell ref="FSC46:FSF46"/>
    <mergeCell ref="FSG46:FSJ46"/>
    <mergeCell ref="FSK46:FSN46"/>
    <mergeCell ref="FRA46:FRD46"/>
    <mergeCell ref="FRE46:FRH46"/>
    <mergeCell ref="FRI46:FRL46"/>
    <mergeCell ref="FRM46:FRP46"/>
    <mergeCell ref="FRQ46:FRT46"/>
    <mergeCell ref="FQG46:FQJ46"/>
    <mergeCell ref="FQK46:FQN46"/>
    <mergeCell ref="FQO46:FQR46"/>
    <mergeCell ref="FQS46:FQV46"/>
    <mergeCell ref="FQW46:FQZ46"/>
    <mergeCell ref="FPM46:FPP46"/>
    <mergeCell ref="FPQ46:FPT46"/>
    <mergeCell ref="FPU46:FPX46"/>
    <mergeCell ref="FPY46:FQB46"/>
    <mergeCell ref="FQC46:FQF46"/>
    <mergeCell ref="FOS46:FOV46"/>
    <mergeCell ref="FOW46:FOZ46"/>
    <mergeCell ref="FPA46:FPD46"/>
    <mergeCell ref="FPE46:FPH46"/>
    <mergeCell ref="FPI46:FPL46"/>
    <mergeCell ref="FNY46:FOB46"/>
    <mergeCell ref="FOC46:FOF46"/>
    <mergeCell ref="FOG46:FOJ46"/>
    <mergeCell ref="FOK46:FON46"/>
    <mergeCell ref="FOO46:FOR46"/>
    <mergeCell ref="FNE46:FNH46"/>
    <mergeCell ref="FNI46:FNL46"/>
    <mergeCell ref="FNM46:FNP46"/>
    <mergeCell ref="FNQ46:FNT46"/>
    <mergeCell ref="FNU46:FNX46"/>
    <mergeCell ref="FMK46:FMN46"/>
    <mergeCell ref="FMO46:FMR46"/>
    <mergeCell ref="FMS46:FMV46"/>
    <mergeCell ref="FMW46:FMZ46"/>
    <mergeCell ref="FNA46:FND46"/>
    <mergeCell ref="FLQ46:FLT46"/>
    <mergeCell ref="FLU46:FLX46"/>
    <mergeCell ref="FLY46:FMB46"/>
    <mergeCell ref="FMC46:FMF46"/>
    <mergeCell ref="FMG46:FMJ46"/>
    <mergeCell ref="FKW46:FKZ46"/>
    <mergeCell ref="FLA46:FLD46"/>
    <mergeCell ref="FLE46:FLH46"/>
    <mergeCell ref="FLI46:FLL46"/>
    <mergeCell ref="FLM46:FLP46"/>
    <mergeCell ref="FKC46:FKF46"/>
    <mergeCell ref="FKG46:FKJ46"/>
    <mergeCell ref="FKK46:FKN46"/>
    <mergeCell ref="FKO46:FKR46"/>
    <mergeCell ref="FKS46:FKV46"/>
    <mergeCell ref="FJI46:FJL46"/>
    <mergeCell ref="FJM46:FJP46"/>
    <mergeCell ref="FJQ46:FJT46"/>
    <mergeCell ref="FJU46:FJX46"/>
    <mergeCell ref="FJY46:FKB46"/>
    <mergeCell ref="FIO46:FIR46"/>
    <mergeCell ref="FIS46:FIV46"/>
    <mergeCell ref="FIW46:FIZ46"/>
    <mergeCell ref="FJA46:FJD46"/>
    <mergeCell ref="FJE46:FJH46"/>
    <mergeCell ref="FHU46:FHX46"/>
    <mergeCell ref="FHY46:FIB46"/>
    <mergeCell ref="FIC46:FIF46"/>
    <mergeCell ref="FIG46:FIJ46"/>
    <mergeCell ref="FIK46:FIN46"/>
    <mergeCell ref="FHA46:FHD46"/>
    <mergeCell ref="FHE46:FHH46"/>
    <mergeCell ref="FHI46:FHL46"/>
    <mergeCell ref="FHM46:FHP46"/>
    <mergeCell ref="FHQ46:FHT46"/>
    <mergeCell ref="FGG46:FGJ46"/>
    <mergeCell ref="FGK46:FGN46"/>
    <mergeCell ref="FGO46:FGR46"/>
    <mergeCell ref="FGS46:FGV46"/>
    <mergeCell ref="FGW46:FGZ46"/>
    <mergeCell ref="FFM46:FFP46"/>
    <mergeCell ref="FFQ46:FFT46"/>
    <mergeCell ref="FFU46:FFX46"/>
    <mergeCell ref="FFY46:FGB46"/>
    <mergeCell ref="FGC46:FGF46"/>
    <mergeCell ref="FES46:FEV46"/>
    <mergeCell ref="FEW46:FEZ46"/>
    <mergeCell ref="FFA46:FFD46"/>
    <mergeCell ref="FFE46:FFH46"/>
    <mergeCell ref="FFI46:FFL46"/>
    <mergeCell ref="FDY46:FEB46"/>
    <mergeCell ref="FEC46:FEF46"/>
    <mergeCell ref="FEG46:FEJ46"/>
    <mergeCell ref="FEK46:FEN46"/>
    <mergeCell ref="FEO46:FER46"/>
    <mergeCell ref="FDE46:FDH46"/>
    <mergeCell ref="FDI46:FDL46"/>
    <mergeCell ref="FDM46:FDP46"/>
    <mergeCell ref="FDQ46:FDT46"/>
    <mergeCell ref="FDU46:FDX46"/>
    <mergeCell ref="FCK46:FCN46"/>
    <mergeCell ref="FCO46:FCR46"/>
    <mergeCell ref="FCS46:FCV46"/>
    <mergeCell ref="FCW46:FCZ46"/>
    <mergeCell ref="FDA46:FDD46"/>
    <mergeCell ref="FBQ46:FBT46"/>
    <mergeCell ref="FBU46:FBX46"/>
    <mergeCell ref="FBY46:FCB46"/>
    <mergeCell ref="FCC46:FCF46"/>
    <mergeCell ref="FCG46:FCJ46"/>
    <mergeCell ref="FAW46:FAZ46"/>
    <mergeCell ref="FBA46:FBD46"/>
    <mergeCell ref="FBE46:FBH46"/>
    <mergeCell ref="FBI46:FBL46"/>
    <mergeCell ref="FBM46:FBP46"/>
    <mergeCell ref="FAC46:FAF46"/>
    <mergeCell ref="FAG46:FAJ46"/>
    <mergeCell ref="FAK46:FAN46"/>
    <mergeCell ref="FAO46:FAR46"/>
    <mergeCell ref="FAS46:FAV46"/>
    <mergeCell ref="EZI46:EZL46"/>
    <mergeCell ref="EZM46:EZP46"/>
    <mergeCell ref="EZQ46:EZT46"/>
    <mergeCell ref="EZU46:EZX46"/>
    <mergeCell ref="EZY46:FAB46"/>
    <mergeCell ref="EYO46:EYR46"/>
    <mergeCell ref="EYS46:EYV46"/>
    <mergeCell ref="EYW46:EYZ46"/>
    <mergeCell ref="EZA46:EZD46"/>
    <mergeCell ref="EZE46:EZH46"/>
    <mergeCell ref="EXU46:EXX46"/>
    <mergeCell ref="EXY46:EYB46"/>
    <mergeCell ref="EYC46:EYF46"/>
    <mergeCell ref="EYG46:EYJ46"/>
    <mergeCell ref="EYK46:EYN46"/>
    <mergeCell ref="EXA46:EXD46"/>
    <mergeCell ref="EXE46:EXH46"/>
    <mergeCell ref="EXI46:EXL46"/>
    <mergeCell ref="EXM46:EXP46"/>
    <mergeCell ref="EXQ46:EXT46"/>
    <mergeCell ref="EWG46:EWJ46"/>
    <mergeCell ref="EWK46:EWN46"/>
    <mergeCell ref="EWO46:EWR46"/>
    <mergeCell ref="EWS46:EWV46"/>
    <mergeCell ref="EWW46:EWZ46"/>
    <mergeCell ref="EVM46:EVP46"/>
    <mergeCell ref="EVQ46:EVT46"/>
    <mergeCell ref="EVU46:EVX46"/>
    <mergeCell ref="EVY46:EWB46"/>
    <mergeCell ref="EWC46:EWF46"/>
    <mergeCell ref="EUS46:EUV46"/>
    <mergeCell ref="EUW46:EUZ46"/>
    <mergeCell ref="EVA46:EVD46"/>
    <mergeCell ref="EVE46:EVH46"/>
    <mergeCell ref="EVI46:EVL46"/>
    <mergeCell ref="ETY46:EUB46"/>
    <mergeCell ref="EUC46:EUF46"/>
    <mergeCell ref="EUG46:EUJ46"/>
    <mergeCell ref="EUK46:EUN46"/>
    <mergeCell ref="EUO46:EUR46"/>
    <mergeCell ref="ETE46:ETH46"/>
    <mergeCell ref="ETI46:ETL46"/>
    <mergeCell ref="ETM46:ETP46"/>
    <mergeCell ref="ETQ46:ETT46"/>
    <mergeCell ref="ETU46:ETX46"/>
    <mergeCell ref="ESK46:ESN46"/>
    <mergeCell ref="ESO46:ESR46"/>
    <mergeCell ref="ESS46:ESV46"/>
    <mergeCell ref="ESW46:ESZ46"/>
    <mergeCell ref="ETA46:ETD46"/>
    <mergeCell ref="ERQ46:ERT46"/>
    <mergeCell ref="ERU46:ERX46"/>
    <mergeCell ref="ERY46:ESB46"/>
    <mergeCell ref="ESC46:ESF46"/>
    <mergeCell ref="ESG46:ESJ46"/>
    <mergeCell ref="EQW46:EQZ46"/>
    <mergeCell ref="ERA46:ERD46"/>
    <mergeCell ref="ERE46:ERH46"/>
    <mergeCell ref="ERI46:ERL46"/>
    <mergeCell ref="ERM46:ERP46"/>
    <mergeCell ref="EQC46:EQF46"/>
    <mergeCell ref="EQG46:EQJ46"/>
    <mergeCell ref="EQK46:EQN46"/>
    <mergeCell ref="EQO46:EQR46"/>
    <mergeCell ref="EQS46:EQV46"/>
    <mergeCell ref="EPI46:EPL46"/>
    <mergeCell ref="EPM46:EPP46"/>
    <mergeCell ref="EPQ46:EPT46"/>
    <mergeCell ref="EPU46:EPX46"/>
    <mergeCell ref="EPY46:EQB46"/>
    <mergeCell ref="EOO46:EOR46"/>
    <mergeCell ref="EOS46:EOV46"/>
    <mergeCell ref="EOW46:EOZ46"/>
    <mergeCell ref="EPA46:EPD46"/>
    <mergeCell ref="EPE46:EPH46"/>
    <mergeCell ref="ENU46:ENX46"/>
    <mergeCell ref="ENY46:EOB46"/>
    <mergeCell ref="EOC46:EOF46"/>
    <mergeCell ref="EOG46:EOJ46"/>
    <mergeCell ref="EOK46:EON46"/>
    <mergeCell ref="ENA46:END46"/>
    <mergeCell ref="ENE46:ENH46"/>
    <mergeCell ref="ENI46:ENL46"/>
    <mergeCell ref="ENM46:ENP46"/>
    <mergeCell ref="ENQ46:ENT46"/>
    <mergeCell ref="EMG46:EMJ46"/>
    <mergeCell ref="EMK46:EMN46"/>
    <mergeCell ref="EMO46:EMR46"/>
    <mergeCell ref="EMS46:EMV46"/>
    <mergeCell ref="EMW46:EMZ46"/>
    <mergeCell ref="ELM46:ELP46"/>
    <mergeCell ref="ELQ46:ELT46"/>
    <mergeCell ref="ELU46:ELX46"/>
    <mergeCell ref="ELY46:EMB46"/>
    <mergeCell ref="EMC46:EMF46"/>
    <mergeCell ref="EKS46:EKV46"/>
    <mergeCell ref="EKW46:EKZ46"/>
    <mergeCell ref="ELA46:ELD46"/>
    <mergeCell ref="ELE46:ELH46"/>
    <mergeCell ref="ELI46:ELL46"/>
    <mergeCell ref="EJY46:EKB46"/>
    <mergeCell ref="EKC46:EKF46"/>
    <mergeCell ref="EKG46:EKJ46"/>
    <mergeCell ref="EKK46:EKN46"/>
    <mergeCell ref="EKO46:EKR46"/>
    <mergeCell ref="EJE46:EJH46"/>
    <mergeCell ref="EJI46:EJL46"/>
    <mergeCell ref="EJM46:EJP46"/>
    <mergeCell ref="EJQ46:EJT46"/>
    <mergeCell ref="EJU46:EJX46"/>
    <mergeCell ref="EIK46:EIN46"/>
    <mergeCell ref="EIO46:EIR46"/>
    <mergeCell ref="EIS46:EIV46"/>
    <mergeCell ref="EIW46:EIZ46"/>
    <mergeCell ref="EJA46:EJD46"/>
    <mergeCell ref="EHQ46:EHT46"/>
    <mergeCell ref="EHU46:EHX46"/>
    <mergeCell ref="EHY46:EIB46"/>
    <mergeCell ref="EIC46:EIF46"/>
    <mergeCell ref="EIG46:EIJ46"/>
    <mergeCell ref="EGW46:EGZ46"/>
    <mergeCell ref="EHA46:EHD46"/>
    <mergeCell ref="EHE46:EHH46"/>
    <mergeCell ref="EHI46:EHL46"/>
    <mergeCell ref="EHM46:EHP46"/>
    <mergeCell ref="EGC46:EGF46"/>
    <mergeCell ref="EGG46:EGJ46"/>
    <mergeCell ref="EGK46:EGN46"/>
    <mergeCell ref="EGO46:EGR46"/>
    <mergeCell ref="EGS46:EGV46"/>
    <mergeCell ref="EFI46:EFL46"/>
    <mergeCell ref="EFM46:EFP46"/>
    <mergeCell ref="EFQ46:EFT46"/>
    <mergeCell ref="EFU46:EFX46"/>
    <mergeCell ref="EFY46:EGB46"/>
    <mergeCell ref="EEO46:EER46"/>
    <mergeCell ref="EES46:EEV46"/>
    <mergeCell ref="EEW46:EEZ46"/>
    <mergeCell ref="EFA46:EFD46"/>
    <mergeCell ref="EFE46:EFH46"/>
    <mergeCell ref="EDU46:EDX46"/>
    <mergeCell ref="EDY46:EEB46"/>
    <mergeCell ref="EEC46:EEF46"/>
    <mergeCell ref="EEG46:EEJ46"/>
    <mergeCell ref="EEK46:EEN46"/>
    <mergeCell ref="EDA46:EDD46"/>
    <mergeCell ref="EDE46:EDH46"/>
    <mergeCell ref="EDI46:EDL46"/>
    <mergeCell ref="EDM46:EDP46"/>
    <mergeCell ref="EDQ46:EDT46"/>
    <mergeCell ref="ECG46:ECJ46"/>
    <mergeCell ref="ECK46:ECN46"/>
    <mergeCell ref="ECO46:ECR46"/>
    <mergeCell ref="ECS46:ECV46"/>
    <mergeCell ref="ECW46:ECZ46"/>
    <mergeCell ref="EBM46:EBP46"/>
    <mergeCell ref="EBQ46:EBT46"/>
    <mergeCell ref="EBU46:EBX46"/>
    <mergeCell ref="EBY46:ECB46"/>
    <mergeCell ref="ECC46:ECF46"/>
    <mergeCell ref="EAS46:EAV46"/>
    <mergeCell ref="EAW46:EAZ46"/>
    <mergeCell ref="EBA46:EBD46"/>
    <mergeCell ref="EBE46:EBH46"/>
    <mergeCell ref="EBI46:EBL46"/>
    <mergeCell ref="DZY46:EAB46"/>
    <mergeCell ref="EAC46:EAF46"/>
    <mergeCell ref="EAG46:EAJ46"/>
    <mergeCell ref="EAK46:EAN46"/>
    <mergeCell ref="EAO46:EAR46"/>
    <mergeCell ref="DZE46:DZH46"/>
    <mergeCell ref="DZI46:DZL46"/>
    <mergeCell ref="DZM46:DZP46"/>
    <mergeCell ref="DZQ46:DZT46"/>
    <mergeCell ref="DZU46:DZX46"/>
    <mergeCell ref="DYK46:DYN46"/>
    <mergeCell ref="DYO46:DYR46"/>
    <mergeCell ref="DYS46:DYV46"/>
    <mergeCell ref="DYW46:DYZ46"/>
    <mergeCell ref="DZA46:DZD46"/>
    <mergeCell ref="DXQ46:DXT46"/>
    <mergeCell ref="DXU46:DXX46"/>
    <mergeCell ref="DXY46:DYB46"/>
    <mergeCell ref="DYC46:DYF46"/>
    <mergeCell ref="DYG46:DYJ46"/>
    <mergeCell ref="DWW46:DWZ46"/>
    <mergeCell ref="DXA46:DXD46"/>
    <mergeCell ref="DXE46:DXH46"/>
    <mergeCell ref="DXI46:DXL46"/>
    <mergeCell ref="DXM46:DXP46"/>
    <mergeCell ref="DWC46:DWF46"/>
    <mergeCell ref="DWG46:DWJ46"/>
    <mergeCell ref="DWK46:DWN46"/>
    <mergeCell ref="DWO46:DWR46"/>
    <mergeCell ref="DWS46:DWV46"/>
    <mergeCell ref="DVI46:DVL46"/>
    <mergeCell ref="DVM46:DVP46"/>
    <mergeCell ref="DVQ46:DVT46"/>
    <mergeCell ref="DVU46:DVX46"/>
    <mergeCell ref="DVY46:DWB46"/>
    <mergeCell ref="DUO46:DUR46"/>
    <mergeCell ref="DUS46:DUV46"/>
    <mergeCell ref="DUW46:DUZ46"/>
    <mergeCell ref="DVA46:DVD46"/>
    <mergeCell ref="DVE46:DVH46"/>
    <mergeCell ref="DTU46:DTX46"/>
    <mergeCell ref="DTY46:DUB46"/>
    <mergeCell ref="DUC46:DUF46"/>
    <mergeCell ref="DUG46:DUJ46"/>
    <mergeCell ref="DUK46:DUN46"/>
    <mergeCell ref="DTA46:DTD46"/>
    <mergeCell ref="DTE46:DTH46"/>
    <mergeCell ref="DTI46:DTL46"/>
    <mergeCell ref="DTM46:DTP46"/>
    <mergeCell ref="DTQ46:DTT46"/>
    <mergeCell ref="DSG46:DSJ46"/>
    <mergeCell ref="DSK46:DSN46"/>
    <mergeCell ref="DSO46:DSR46"/>
    <mergeCell ref="DSS46:DSV46"/>
    <mergeCell ref="DSW46:DSZ46"/>
    <mergeCell ref="DRM46:DRP46"/>
    <mergeCell ref="DRQ46:DRT46"/>
    <mergeCell ref="DRU46:DRX46"/>
    <mergeCell ref="DRY46:DSB46"/>
    <mergeCell ref="DSC46:DSF46"/>
    <mergeCell ref="DQS46:DQV46"/>
    <mergeCell ref="DQW46:DQZ46"/>
    <mergeCell ref="DRA46:DRD46"/>
    <mergeCell ref="DRE46:DRH46"/>
    <mergeCell ref="DRI46:DRL46"/>
    <mergeCell ref="DPY46:DQB46"/>
    <mergeCell ref="DQC46:DQF46"/>
    <mergeCell ref="DQG46:DQJ46"/>
    <mergeCell ref="DQK46:DQN46"/>
    <mergeCell ref="DQO46:DQR46"/>
    <mergeCell ref="DPE46:DPH46"/>
    <mergeCell ref="DPI46:DPL46"/>
    <mergeCell ref="DPM46:DPP46"/>
    <mergeCell ref="DPQ46:DPT46"/>
    <mergeCell ref="DPU46:DPX46"/>
    <mergeCell ref="DOK46:DON46"/>
    <mergeCell ref="DOO46:DOR46"/>
    <mergeCell ref="DOS46:DOV46"/>
    <mergeCell ref="DOW46:DOZ46"/>
    <mergeCell ref="DPA46:DPD46"/>
    <mergeCell ref="DNQ46:DNT46"/>
    <mergeCell ref="DNU46:DNX46"/>
    <mergeCell ref="DNY46:DOB46"/>
    <mergeCell ref="DOC46:DOF46"/>
    <mergeCell ref="DOG46:DOJ46"/>
    <mergeCell ref="DMW46:DMZ46"/>
    <mergeCell ref="DNA46:DND46"/>
    <mergeCell ref="DNE46:DNH46"/>
    <mergeCell ref="DNI46:DNL46"/>
    <mergeCell ref="DNM46:DNP46"/>
    <mergeCell ref="DMC46:DMF46"/>
    <mergeCell ref="DMG46:DMJ46"/>
    <mergeCell ref="DMK46:DMN46"/>
    <mergeCell ref="DMO46:DMR46"/>
    <mergeCell ref="DMS46:DMV46"/>
    <mergeCell ref="DLI46:DLL46"/>
    <mergeCell ref="DLM46:DLP46"/>
    <mergeCell ref="DLQ46:DLT46"/>
    <mergeCell ref="DLU46:DLX46"/>
    <mergeCell ref="DLY46:DMB46"/>
    <mergeCell ref="DKO46:DKR46"/>
    <mergeCell ref="DKS46:DKV46"/>
    <mergeCell ref="DKW46:DKZ46"/>
    <mergeCell ref="DLA46:DLD46"/>
    <mergeCell ref="DLE46:DLH46"/>
    <mergeCell ref="DJU46:DJX46"/>
    <mergeCell ref="DJY46:DKB46"/>
    <mergeCell ref="DKC46:DKF46"/>
    <mergeCell ref="DKG46:DKJ46"/>
    <mergeCell ref="DKK46:DKN46"/>
    <mergeCell ref="DJA46:DJD46"/>
    <mergeCell ref="DJE46:DJH46"/>
    <mergeCell ref="DJI46:DJL46"/>
    <mergeCell ref="DJM46:DJP46"/>
    <mergeCell ref="DJQ46:DJT46"/>
    <mergeCell ref="DIG46:DIJ46"/>
    <mergeCell ref="DIK46:DIN46"/>
    <mergeCell ref="DIO46:DIR46"/>
    <mergeCell ref="DIS46:DIV46"/>
    <mergeCell ref="DIW46:DIZ46"/>
    <mergeCell ref="DHM46:DHP46"/>
    <mergeCell ref="DHQ46:DHT46"/>
    <mergeCell ref="DHU46:DHX46"/>
    <mergeCell ref="DHY46:DIB46"/>
    <mergeCell ref="DIC46:DIF46"/>
    <mergeCell ref="DGS46:DGV46"/>
    <mergeCell ref="DGW46:DGZ46"/>
    <mergeCell ref="DHA46:DHD46"/>
    <mergeCell ref="DHE46:DHH46"/>
    <mergeCell ref="DHI46:DHL46"/>
    <mergeCell ref="DFY46:DGB46"/>
    <mergeCell ref="DGC46:DGF46"/>
    <mergeCell ref="DGG46:DGJ46"/>
    <mergeCell ref="DGK46:DGN46"/>
    <mergeCell ref="DGO46:DGR46"/>
    <mergeCell ref="DFE46:DFH46"/>
    <mergeCell ref="DFI46:DFL46"/>
    <mergeCell ref="DFM46:DFP46"/>
    <mergeCell ref="DFQ46:DFT46"/>
    <mergeCell ref="DFU46:DFX46"/>
    <mergeCell ref="DEK46:DEN46"/>
    <mergeCell ref="DEO46:DER46"/>
    <mergeCell ref="DES46:DEV46"/>
    <mergeCell ref="DEW46:DEZ46"/>
    <mergeCell ref="DFA46:DFD46"/>
    <mergeCell ref="DDQ46:DDT46"/>
    <mergeCell ref="DDU46:DDX46"/>
    <mergeCell ref="DDY46:DEB46"/>
    <mergeCell ref="DEC46:DEF46"/>
    <mergeCell ref="DEG46:DEJ46"/>
    <mergeCell ref="DCW46:DCZ46"/>
    <mergeCell ref="DDA46:DDD46"/>
    <mergeCell ref="DDE46:DDH46"/>
    <mergeCell ref="DDI46:DDL46"/>
    <mergeCell ref="DDM46:DDP46"/>
    <mergeCell ref="DCC46:DCF46"/>
    <mergeCell ref="DCG46:DCJ46"/>
    <mergeCell ref="DCK46:DCN46"/>
    <mergeCell ref="DCO46:DCR46"/>
    <mergeCell ref="DCS46:DCV46"/>
    <mergeCell ref="DBI46:DBL46"/>
    <mergeCell ref="DBM46:DBP46"/>
    <mergeCell ref="DBQ46:DBT46"/>
    <mergeCell ref="DBU46:DBX46"/>
    <mergeCell ref="DBY46:DCB46"/>
    <mergeCell ref="DAO46:DAR46"/>
    <mergeCell ref="DAS46:DAV46"/>
    <mergeCell ref="DAW46:DAZ46"/>
    <mergeCell ref="DBA46:DBD46"/>
    <mergeCell ref="DBE46:DBH46"/>
    <mergeCell ref="CZU46:CZX46"/>
    <mergeCell ref="CZY46:DAB46"/>
    <mergeCell ref="DAC46:DAF46"/>
    <mergeCell ref="DAG46:DAJ46"/>
    <mergeCell ref="DAK46:DAN46"/>
    <mergeCell ref="CZA46:CZD46"/>
    <mergeCell ref="CZE46:CZH46"/>
    <mergeCell ref="CZI46:CZL46"/>
    <mergeCell ref="CZM46:CZP46"/>
    <mergeCell ref="CZQ46:CZT46"/>
    <mergeCell ref="CYG46:CYJ46"/>
    <mergeCell ref="CYK46:CYN46"/>
    <mergeCell ref="CYO46:CYR46"/>
    <mergeCell ref="CYS46:CYV46"/>
    <mergeCell ref="CYW46:CYZ46"/>
    <mergeCell ref="CXM46:CXP46"/>
    <mergeCell ref="CXQ46:CXT46"/>
    <mergeCell ref="CXU46:CXX46"/>
    <mergeCell ref="CXY46:CYB46"/>
    <mergeCell ref="CYC46:CYF46"/>
    <mergeCell ref="CWS46:CWV46"/>
    <mergeCell ref="CWW46:CWZ46"/>
    <mergeCell ref="CXA46:CXD46"/>
    <mergeCell ref="CXE46:CXH46"/>
    <mergeCell ref="CXI46:CXL46"/>
    <mergeCell ref="CVY46:CWB46"/>
    <mergeCell ref="CWC46:CWF46"/>
    <mergeCell ref="CWG46:CWJ46"/>
    <mergeCell ref="CWK46:CWN46"/>
    <mergeCell ref="CWO46:CWR46"/>
    <mergeCell ref="CVE46:CVH46"/>
    <mergeCell ref="CVI46:CVL46"/>
    <mergeCell ref="CVM46:CVP46"/>
    <mergeCell ref="CVQ46:CVT46"/>
    <mergeCell ref="CVU46:CVX46"/>
    <mergeCell ref="CUK46:CUN46"/>
    <mergeCell ref="CUO46:CUR46"/>
    <mergeCell ref="CUS46:CUV46"/>
    <mergeCell ref="CUW46:CUZ46"/>
    <mergeCell ref="CVA46:CVD46"/>
    <mergeCell ref="CTQ46:CTT46"/>
    <mergeCell ref="CTU46:CTX46"/>
    <mergeCell ref="CTY46:CUB46"/>
    <mergeCell ref="CUC46:CUF46"/>
    <mergeCell ref="CUG46:CUJ46"/>
    <mergeCell ref="CSW46:CSZ46"/>
    <mergeCell ref="CTA46:CTD46"/>
    <mergeCell ref="CTE46:CTH46"/>
    <mergeCell ref="CTI46:CTL46"/>
    <mergeCell ref="CTM46:CTP46"/>
    <mergeCell ref="CSC46:CSF46"/>
    <mergeCell ref="CSG46:CSJ46"/>
    <mergeCell ref="CSK46:CSN46"/>
    <mergeCell ref="CSO46:CSR46"/>
    <mergeCell ref="CSS46:CSV46"/>
    <mergeCell ref="CRI46:CRL46"/>
    <mergeCell ref="CRM46:CRP46"/>
    <mergeCell ref="CRQ46:CRT46"/>
    <mergeCell ref="CRU46:CRX46"/>
    <mergeCell ref="CRY46:CSB46"/>
    <mergeCell ref="CQO46:CQR46"/>
    <mergeCell ref="CQS46:CQV46"/>
    <mergeCell ref="CQW46:CQZ46"/>
    <mergeCell ref="CRA46:CRD46"/>
    <mergeCell ref="CRE46:CRH46"/>
    <mergeCell ref="CPU46:CPX46"/>
    <mergeCell ref="CPY46:CQB46"/>
    <mergeCell ref="CQC46:CQF46"/>
    <mergeCell ref="CQG46:CQJ46"/>
    <mergeCell ref="CQK46:CQN46"/>
    <mergeCell ref="CPA46:CPD46"/>
    <mergeCell ref="CPE46:CPH46"/>
    <mergeCell ref="CPI46:CPL46"/>
    <mergeCell ref="CPM46:CPP46"/>
    <mergeCell ref="CPQ46:CPT46"/>
    <mergeCell ref="COG46:COJ46"/>
    <mergeCell ref="COK46:CON46"/>
    <mergeCell ref="COO46:COR46"/>
    <mergeCell ref="COS46:COV46"/>
    <mergeCell ref="COW46:COZ46"/>
    <mergeCell ref="CNM46:CNP46"/>
    <mergeCell ref="CNQ46:CNT46"/>
    <mergeCell ref="CNU46:CNX46"/>
    <mergeCell ref="CNY46:COB46"/>
    <mergeCell ref="COC46:COF46"/>
    <mergeCell ref="CMS46:CMV46"/>
    <mergeCell ref="CMW46:CMZ46"/>
    <mergeCell ref="CNA46:CND46"/>
    <mergeCell ref="CNE46:CNH46"/>
    <mergeCell ref="CNI46:CNL46"/>
    <mergeCell ref="CLY46:CMB46"/>
    <mergeCell ref="CMC46:CMF46"/>
    <mergeCell ref="CMG46:CMJ46"/>
    <mergeCell ref="CMK46:CMN46"/>
    <mergeCell ref="CMO46:CMR46"/>
    <mergeCell ref="CLE46:CLH46"/>
    <mergeCell ref="CLI46:CLL46"/>
    <mergeCell ref="CLM46:CLP46"/>
    <mergeCell ref="CLQ46:CLT46"/>
    <mergeCell ref="CLU46:CLX46"/>
    <mergeCell ref="CKK46:CKN46"/>
    <mergeCell ref="CKO46:CKR46"/>
    <mergeCell ref="CKS46:CKV46"/>
    <mergeCell ref="CKW46:CKZ46"/>
    <mergeCell ref="CLA46:CLD46"/>
    <mergeCell ref="CJQ46:CJT46"/>
    <mergeCell ref="CJU46:CJX46"/>
    <mergeCell ref="CJY46:CKB46"/>
    <mergeCell ref="CKC46:CKF46"/>
    <mergeCell ref="CKG46:CKJ46"/>
    <mergeCell ref="CIW46:CIZ46"/>
    <mergeCell ref="CJA46:CJD46"/>
    <mergeCell ref="CJE46:CJH46"/>
    <mergeCell ref="CJI46:CJL46"/>
    <mergeCell ref="CJM46:CJP46"/>
    <mergeCell ref="CIC46:CIF46"/>
    <mergeCell ref="CIG46:CIJ46"/>
    <mergeCell ref="CIK46:CIN46"/>
    <mergeCell ref="CIO46:CIR46"/>
    <mergeCell ref="CIS46:CIV46"/>
    <mergeCell ref="CHI46:CHL46"/>
    <mergeCell ref="CHM46:CHP46"/>
    <mergeCell ref="CHQ46:CHT46"/>
    <mergeCell ref="CHU46:CHX46"/>
    <mergeCell ref="CHY46:CIB46"/>
    <mergeCell ref="CGO46:CGR46"/>
    <mergeCell ref="CGS46:CGV46"/>
    <mergeCell ref="CGW46:CGZ46"/>
    <mergeCell ref="CHA46:CHD46"/>
    <mergeCell ref="CHE46:CHH46"/>
    <mergeCell ref="CFU46:CFX46"/>
    <mergeCell ref="CFY46:CGB46"/>
    <mergeCell ref="CGC46:CGF46"/>
    <mergeCell ref="CGG46:CGJ46"/>
    <mergeCell ref="CGK46:CGN46"/>
    <mergeCell ref="CFA46:CFD46"/>
    <mergeCell ref="CFE46:CFH46"/>
    <mergeCell ref="CFI46:CFL46"/>
    <mergeCell ref="CFM46:CFP46"/>
    <mergeCell ref="CFQ46:CFT46"/>
    <mergeCell ref="CEG46:CEJ46"/>
    <mergeCell ref="CEK46:CEN46"/>
    <mergeCell ref="CEO46:CER46"/>
    <mergeCell ref="CES46:CEV46"/>
    <mergeCell ref="CEW46:CEZ46"/>
    <mergeCell ref="CDM46:CDP46"/>
    <mergeCell ref="CDQ46:CDT46"/>
    <mergeCell ref="CDU46:CDX46"/>
    <mergeCell ref="CDY46:CEB46"/>
    <mergeCell ref="CEC46:CEF46"/>
    <mergeCell ref="CCS46:CCV46"/>
    <mergeCell ref="CCW46:CCZ46"/>
    <mergeCell ref="CDA46:CDD46"/>
    <mergeCell ref="CDE46:CDH46"/>
    <mergeCell ref="CDI46:CDL46"/>
    <mergeCell ref="CBY46:CCB46"/>
    <mergeCell ref="CCC46:CCF46"/>
    <mergeCell ref="CCG46:CCJ46"/>
    <mergeCell ref="CCK46:CCN46"/>
    <mergeCell ref="CCO46:CCR46"/>
    <mergeCell ref="CBE46:CBH46"/>
    <mergeCell ref="CBI46:CBL46"/>
    <mergeCell ref="CBM46:CBP46"/>
    <mergeCell ref="CBQ46:CBT46"/>
    <mergeCell ref="CBU46:CBX46"/>
    <mergeCell ref="CAK46:CAN46"/>
    <mergeCell ref="CAO46:CAR46"/>
    <mergeCell ref="CAS46:CAV46"/>
    <mergeCell ref="CAW46:CAZ46"/>
    <mergeCell ref="CBA46:CBD46"/>
    <mergeCell ref="BZQ46:BZT46"/>
    <mergeCell ref="BZU46:BZX46"/>
    <mergeCell ref="BZY46:CAB46"/>
    <mergeCell ref="CAC46:CAF46"/>
    <mergeCell ref="CAG46:CAJ46"/>
    <mergeCell ref="BYW46:BYZ46"/>
    <mergeCell ref="BZA46:BZD46"/>
    <mergeCell ref="BZE46:BZH46"/>
    <mergeCell ref="BZI46:BZL46"/>
    <mergeCell ref="BZM46:BZP46"/>
    <mergeCell ref="BYC46:BYF46"/>
    <mergeCell ref="BYG46:BYJ46"/>
    <mergeCell ref="BYK46:BYN46"/>
    <mergeCell ref="BYO46:BYR46"/>
    <mergeCell ref="BYS46:BYV46"/>
    <mergeCell ref="BXI46:BXL46"/>
    <mergeCell ref="BXM46:BXP46"/>
    <mergeCell ref="BXQ46:BXT46"/>
    <mergeCell ref="BXU46:BXX46"/>
    <mergeCell ref="BXY46:BYB46"/>
    <mergeCell ref="BWO46:BWR46"/>
    <mergeCell ref="BWS46:BWV46"/>
    <mergeCell ref="BWW46:BWZ46"/>
    <mergeCell ref="BXA46:BXD46"/>
    <mergeCell ref="BXE46:BXH46"/>
    <mergeCell ref="BVU46:BVX46"/>
    <mergeCell ref="BVY46:BWB46"/>
    <mergeCell ref="BWC46:BWF46"/>
    <mergeCell ref="BWG46:BWJ46"/>
    <mergeCell ref="BWK46:BWN46"/>
    <mergeCell ref="BVA46:BVD46"/>
    <mergeCell ref="BVE46:BVH46"/>
    <mergeCell ref="BVI46:BVL46"/>
    <mergeCell ref="BVM46:BVP46"/>
    <mergeCell ref="BVQ46:BVT46"/>
    <mergeCell ref="BUG46:BUJ46"/>
    <mergeCell ref="BUK46:BUN46"/>
    <mergeCell ref="BUO46:BUR46"/>
    <mergeCell ref="BUS46:BUV46"/>
    <mergeCell ref="BUW46:BUZ46"/>
    <mergeCell ref="BTM46:BTP46"/>
    <mergeCell ref="BTQ46:BTT46"/>
    <mergeCell ref="BTU46:BTX46"/>
    <mergeCell ref="BTY46:BUB46"/>
    <mergeCell ref="BUC46:BUF46"/>
    <mergeCell ref="BSS46:BSV46"/>
    <mergeCell ref="BSW46:BSZ46"/>
    <mergeCell ref="BTA46:BTD46"/>
    <mergeCell ref="BTE46:BTH46"/>
    <mergeCell ref="BTI46:BTL46"/>
    <mergeCell ref="BRY46:BSB46"/>
    <mergeCell ref="BSC46:BSF46"/>
    <mergeCell ref="BSG46:BSJ46"/>
    <mergeCell ref="BSK46:BSN46"/>
    <mergeCell ref="BSO46:BSR46"/>
    <mergeCell ref="BRE46:BRH46"/>
    <mergeCell ref="BRI46:BRL46"/>
    <mergeCell ref="BRM46:BRP46"/>
    <mergeCell ref="BRQ46:BRT46"/>
    <mergeCell ref="BRU46:BRX46"/>
    <mergeCell ref="BQK46:BQN46"/>
    <mergeCell ref="BQO46:BQR46"/>
    <mergeCell ref="BQS46:BQV46"/>
    <mergeCell ref="BQW46:BQZ46"/>
    <mergeCell ref="BRA46:BRD46"/>
    <mergeCell ref="BPQ46:BPT46"/>
    <mergeCell ref="BPU46:BPX46"/>
    <mergeCell ref="BPY46:BQB46"/>
    <mergeCell ref="BQC46:BQF46"/>
    <mergeCell ref="BQG46:BQJ46"/>
    <mergeCell ref="BOW46:BOZ46"/>
    <mergeCell ref="BPA46:BPD46"/>
    <mergeCell ref="BPE46:BPH46"/>
    <mergeCell ref="BPI46:BPL46"/>
    <mergeCell ref="BPM46:BPP46"/>
    <mergeCell ref="BOC46:BOF46"/>
    <mergeCell ref="BOG46:BOJ46"/>
    <mergeCell ref="BOK46:BON46"/>
    <mergeCell ref="BOO46:BOR46"/>
    <mergeCell ref="BOS46:BOV46"/>
    <mergeCell ref="BNI46:BNL46"/>
    <mergeCell ref="BNM46:BNP46"/>
    <mergeCell ref="BNQ46:BNT46"/>
    <mergeCell ref="BNU46:BNX46"/>
    <mergeCell ref="BNY46:BOB46"/>
    <mergeCell ref="BMO46:BMR46"/>
    <mergeCell ref="BMS46:BMV46"/>
    <mergeCell ref="BMW46:BMZ46"/>
    <mergeCell ref="BNA46:BND46"/>
    <mergeCell ref="BNE46:BNH46"/>
    <mergeCell ref="BLU46:BLX46"/>
    <mergeCell ref="BLY46:BMB46"/>
    <mergeCell ref="BMC46:BMF46"/>
    <mergeCell ref="BMG46:BMJ46"/>
    <mergeCell ref="BMK46:BMN46"/>
    <mergeCell ref="BLA46:BLD46"/>
    <mergeCell ref="BLE46:BLH46"/>
    <mergeCell ref="BLI46:BLL46"/>
    <mergeCell ref="BLM46:BLP46"/>
    <mergeCell ref="BLQ46:BLT46"/>
    <mergeCell ref="BKG46:BKJ46"/>
    <mergeCell ref="BKK46:BKN46"/>
    <mergeCell ref="BKO46:BKR46"/>
    <mergeCell ref="BKS46:BKV46"/>
    <mergeCell ref="BKW46:BKZ46"/>
    <mergeCell ref="BJM46:BJP46"/>
    <mergeCell ref="BJQ46:BJT46"/>
    <mergeCell ref="BJU46:BJX46"/>
    <mergeCell ref="BJY46:BKB46"/>
    <mergeCell ref="BKC46:BKF46"/>
    <mergeCell ref="BIS46:BIV46"/>
    <mergeCell ref="BIW46:BIZ46"/>
    <mergeCell ref="BJA46:BJD46"/>
    <mergeCell ref="BJE46:BJH46"/>
    <mergeCell ref="BJI46:BJL46"/>
    <mergeCell ref="BHY46:BIB46"/>
    <mergeCell ref="BIC46:BIF46"/>
    <mergeCell ref="BIG46:BIJ46"/>
    <mergeCell ref="BIK46:BIN46"/>
    <mergeCell ref="BIO46:BIR46"/>
    <mergeCell ref="BHE46:BHH46"/>
    <mergeCell ref="BHI46:BHL46"/>
    <mergeCell ref="BHM46:BHP46"/>
    <mergeCell ref="BHQ46:BHT46"/>
    <mergeCell ref="BHU46:BHX46"/>
    <mergeCell ref="BGK46:BGN46"/>
    <mergeCell ref="BGO46:BGR46"/>
    <mergeCell ref="BGS46:BGV46"/>
    <mergeCell ref="BGW46:BGZ46"/>
    <mergeCell ref="BHA46:BHD46"/>
    <mergeCell ref="BFQ46:BFT46"/>
    <mergeCell ref="BFU46:BFX46"/>
    <mergeCell ref="BFY46:BGB46"/>
    <mergeCell ref="BGC46:BGF46"/>
    <mergeCell ref="BGG46:BGJ46"/>
    <mergeCell ref="BEW46:BEZ46"/>
    <mergeCell ref="BFA46:BFD46"/>
    <mergeCell ref="BFE46:BFH46"/>
    <mergeCell ref="BFI46:BFL46"/>
    <mergeCell ref="BFM46:BFP46"/>
    <mergeCell ref="BEC46:BEF46"/>
    <mergeCell ref="BEG46:BEJ46"/>
    <mergeCell ref="BEK46:BEN46"/>
    <mergeCell ref="BEO46:BER46"/>
    <mergeCell ref="BES46:BEV46"/>
    <mergeCell ref="BDI46:BDL46"/>
    <mergeCell ref="BDM46:BDP46"/>
    <mergeCell ref="BDQ46:BDT46"/>
    <mergeCell ref="BDU46:BDX46"/>
    <mergeCell ref="BDY46:BEB46"/>
    <mergeCell ref="BCO46:BCR46"/>
    <mergeCell ref="BCS46:BCV46"/>
    <mergeCell ref="BCW46:BCZ46"/>
    <mergeCell ref="BDA46:BDD46"/>
    <mergeCell ref="BDE46:BDH46"/>
    <mergeCell ref="BBU46:BBX46"/>
    <mergeCell ref="BBY46:BCB46"/>
    <mergeCell ref="BCC46:BCF46"/>
    <mergeCell ref="BCG46:BCJ46"/>
    <mergeCell ref="BCK46:BCN46"/>
    <mergeCell ref="BBA46:BBD46"/>
    <mergeCell ref="BBE46:BBH46"/>
    <mergeCell ref="BBI46:BBL46"/>
    <mergeCell ref="BBM46:BBP46"/>
    <mergeCell ref="BBQ46:BBT46"/>
    <mergeCell ref="BAG46:BAJ46"/>
    <mergeCell ref="BAK46:BAN46"/>
    <mergeCell ref="BAO46:BAR46"/>
    <mergeCell ref="BAS46:BAV46"/>
    <mergeCell ref="BAW46:BAZ46"/>
    <mergeCell ref="AZM46:AZP46"/>
    <mergeCell ref="AZQ46:AZT46"/>
    <mergeCell ref="AZU46:AZX46"/>
    <mergeCell ref="AZY46:BAB46"/>
    <mergeCell ref="BAC46:BAF46"/>
    <mergeCell ref="AYS46:AYV46"/>
    <mergeCell ref="AYW46:AYZ46"/>
    <mergeCell ref="AZA46:AZD46"/>
    <mergeCell ref="AZE46:AZH46"/>
    <mergeCell ref="AZI46:AZL46"/>
    <mergeCell ref="AXY46:AYB46"/>
    <mergeCell ref="AYC46:AYF46"/>
    <mergeCell ref="AYG46:AYJ46"/>
    <mergeCell ref="AYK46:AYN46"/>
    <mergeCell ref="AYO46:AYR46"/>
    <mergeCell ref="AXE46:AXH46"/>
    <mergeCell ref="AXI46:AXL46"/>
    <mergeCell ref="AXM46:AXP46"/>
    <mergeCell ref="AXQ46:AXT46"/>
    <mergeCell ref="AXU46:AXX46"/>
    <mergeCell ref="AWK46:AWN46"/>
    <mergeCell ref="AWO46:AWR46"/>
    <mergeCell ref="AWS46:AWV46"/>
    <mergeCell ref="AWW46:AWZ46"/>
    <mergeCell ref="AXA46:AXD46"/>
    <mergeCell ref="AVQ46:AVT46"/>
    <mergeCell ref="AVU46:AVX46"/>
    <mergeCell ref="AVY46:AWB46"/>
    <mergeCell ref="AWC46:AWF46"/>
    <mergeCell ref="AWG46:AWJ46"/>
    <mergeCell ref="AUW46:AUZ46"/>
    <mergeCell ref="AVA46:AVD46"/>
    <mergeCell ref="AVE46:AVH46"/>
    <mergeCell ref="AVI46:AVL46"/>
    <mergeCell ref="AVM46:AVP46"/>
    <mergeCell ref="AUC46:AUF46"/>
    <mergeCell ref="AUG46:AUJ46"/>
    <mergeCell ref="AUK46:AUN46"/>
    <mergeCell ref="AUO46:AUR46"/>
    <mergeCell ref="AUS46:AUV46"/>
    <mergeCell ref="ATI46:ATL46"/>
    <mergeCell ref="ATM46:ATP46"/>
    <mergeCell ref="ATQ46:ATT46"/>
    <mergeCell ref="ATU46:ATX46"/>
    <mergeCell ref="ATY46:AUB46"/>
    <mergeCell ref="ASO46:ASR46"/>
    <mergeCell ref="ASS46:ASV46"/>
    <mergeCell ref="ASW46:ASZ46"/>
    <mergeCell ref="ATA46:ATD46"/>
    <mergeCell ref="ATE46:ATH46"/>
    <mergeCell ref="ARU46:ARX46"/>
    <mergeCell ref="ARY46:ASB46"/>
    <mergeCell ref="ASC46:ASF46"/>
    <mergeCell ref="ASG46:ASJ46"/>
    <mergeCell ref="ASK46:ASN46"/>
    <mergeCell ref="ARA46:ARD46"/>
    <mergeCell ref="ARE46:ARH46"/>
    <mergeCell ref="ARI46:ARL46"/>
    <mergeCell ref="ARM46:ARP46"/>
    <mergeCell ref="ARQ46:ART46"/>
    <mergeCell ref="AQG46:AQJ46"/>
    <mergeCell ref="AQK46:AQN46"/>
    <mergeCell ref="AQO46:AQR46"/>
    <mergeCell ref="AQS46:AQV46"/>
    <mergeCell ref="AQW46:AQZ46"/>
    <mergeCell ref="APM46:APP46"/>
    <mergeCell ref="APQ46:APT46"/>
    <mergeCell ref="APU46:APX46"/>
    <mergeCell ref="APY46:AQB46"/>
    <mergeCell ref="AQC46:AQF46"/>
    <mergeCell ref="AOS46:AOV46"/>
    <mergeCell ref="AOW46:AOZ46"/>
    <mergeCell ref="APA46:APD46"/>
    <mergeCell ref="APE46:APH46"/>
    <mergeCell ref="API46:APL46"/>
    <mergeCell ref="ANY46:AOB46"/>
    <mergeCell ref="AOC46:AOF46"/>
    <mergeCell ref="AOG46:AOJ46"/>
    <mergeCell ref="AOK46:AON46"/>
    <mergeCell ref="AOO46:AOR46"/>
    <mergeCell ref="ANE46:ANH46"/>
    <mergeCell ref="ANI46:ANL46"/>
    <mergeCell ref="ANM46:ANP46"/>
    <mergeCell ref="ANQ46:ANT46"/>
    <mergeCell ref="ANU46:ANX46"/>
    <mergeCell ref="AMK46:AMN46"/>
    <mergeCell ref="AMO46:AMR46"/>
    <mergeCell ref="AMS46:AMV46"/>
    <mergeCell ref="AMW46:AMZ46"/>
    <mergeCell ref="ANA46:AND46"/>
    <mergeCell ref="ALQ46:ALT46"/>
    <mergeCell ref="ALU46:ALX46"/>
    <mergeCell ref="ALY46:AMB46"/>
    <mergeCell ref="AMC46:AMF46"/>
    <mergeCell ref="AMG46:AMJ46"/>
    <mergeCell ref="AKW46:AKZ46"/>
    <mergeCell ref="ALA46:ALD46"/>
    <mergeCell ref="ALE46:ALH46"/>
    <mergeCell ref="ALI46:ALL46"/>
    <mergeCell ref="ALM46:ALP46"/>
    <mergeCell ref="AKC46:AKF46"/>
    <mergeCell ref="AKG46:AKJ46"/>
    <mergeCell ref="AKK46:AKN46"/>
    <mergeCell ref="AKO46:AKR46"/>
    <mergeCell ref="AKS46:AKV46"/>
    <mergeCell ref="AJI46:AJL46"/>
    <mergeCell ref="AJM46:AJP46"/>
    <mergeCell ref="AJQ46:AJT46"/>
    <mergeCell ref="AJU46:AJX46"/>
    <mergeCell ref="AJY46:AKB46"/>
    <mergeCell ref="AIO46:AIR46"/>
    <mergeCell ref="AIS46:AIV46"/>
    <mergeCell ref="AIW46:AIZ46"/>
    <mergeCell ref="AJA46:AJD46"/>
    <mergeCell ref="AJE46:AJH46"/>
    <mergeCell ref="AHU46:AHX46"/>
    <mergeCell ref="AHY46:AIB46"/>
    <mergeCell ref="AIC46:AIF46"/>
    <mergeCell ref="AIG46:AIJ46"/>
    <mergeCell ref="AIK46:AIN46"/>
    <mergeCell ref="AHA46:AHD46"/>
    <mergeCell ref="AHE46:AHH46"/>
    <mergeCell ref="AHI46:AHL46"/>
    <mergeCell ref="AHM46:AHP46"/>
    <mergeCell ref="AHQ46:AHT46"/>
    <mergeCell ref="AGG46:AGJ46"/>
    <mergeCell ref="AGK46:AGN46"/>
    <mergeCell ref="AGO46:AGR46"/>
    <mergeCell ref="AGS46:AGV46"/>
    <mergeCell ref="AGW46:AGZ46"/>
    <mergeCell ref="AFM46:AFP46"/>
    <mergeCell ref="AFQ46:AFT46"/>
    <mergeCell ref="AFU46:AFX46"/>
    <mergeCell ref="AFY46:AGB46"/>
    <mergeCell ref="AGC46:AGF46"/>
    <mergeCell ref="AES46:AEV46"/>
    <mergeCell ref="AEW46:AEZ46"/>
    <mergeCell ref="AFA46:AFD46"/>
    <mergeCell ref="AFE46:AFH46"/>
    <mergeCell ref="AFI46:AFL46"/>
    <mergeCell ref="ADY46:AEB46"/>
    <mergeCell ref="AEC46:AEF46"/>
    <mergeCell ref="AEG46:AEJ46"/>
    <mergeCell ref="AEK46:AEN46"/>
    <mergeCell ref="AEO46:AER46"/>
    <mergeCell ref="ADE46:ADH46"/>
    <mergeCell ref="ADI46:ADL46"/>
    <mergeCell ref="ADM46:ADP46"/>
    <mergeCell ref="ADQ46:ADT46"/>
    <mergeCell ref="ADU46:ADX46"/>
    <mergeCell ref="ACK46:ACN46"/>
    <mergeCell ref="ACO46:ACR46"/>
    <mergeCell ref="ACS46:ACV46"/>
    <mergeCell ref="ACW46:ACZ46"/>
    <mergeCell ref="ADA46:ADD46"/>
    <mergeCell ref="ABQ46:ABT46"/>
    <mergeCell ref="ABU46:ABX46"/>
    <mergeCell ref="ABY46:ACB46"/>
    <mergeCell ref="ACC46:ACF46"/>
    <mergeCell ref="ACG46:ACJ46"/>
    <mergeCell ref="AAW46:AAZ46"/>
    <mergeCell ref="ABA46:ABD46"/>
    <mergeCell ref="ABE46:ABH46"/>
    <mergeCell ref="ABI46:ABL46"/>
    <mergeCell ref="ABM46:ABP46"/>
    <mergeCell ref="AAC46:AAF46"/>
    <mergeCell ref="AAG46:AAJ46"/>
    <mergeCell ref="AAK46:AAN46"/>
    <mergeCell ref="AAO46:AAR46"/>
    <mergeCell ref="AAS46:AAV46"/>
    <mergeCell ref="ZI46:ZL46"/>
    <mergeCell ref="ZM46:ZP46"/>
    <mergeCell ref="ZQ46:ZT46"/>
    <mergeCell ref="ZU46:ZX46"/>
    <mergeCell ref="ZY46:AAB46"/>
    <mergeCell ref="YO46:YR46"/>
    <mergeCell ref="YS46:YV46"/>
    <mergeCell ref="YW46:YZ46"/>
    <mergeCell ref="ZA46:ZD46"/>
    <mergeCell ref="ZE46:ZH46"/>
    <mergeCell ref="XU46:XX46"/>
    <mergeCell ref="XY46:YB46"/>
    <mergeCell ref="YC46:YF46"/>
    <mergeCell ref="YG46:YJ46"/>
    <mergeCell ref="YK46:YN46"/>
    <mergeCell ref="XA46:XD46"/>
    <mergeCell ref="XE46:XH46"/>
    <mergeCell ref="XI46:XL46"/>
    <mergeCell ref="XM46:XP46"/>
    <mergeCell ref="XQ46:XT46"/>
    <mergeCell ref="WG46:WJ46"/>
    <mergeCell ref="WK46:WN46"/>
    <mergeCell ref="WO46:WR46"/>
    <mergeCell ref="WS46:WV46"/>
    <mergeCell ref="WW46:WZ46"/>
    <mergeCell ref="VM46:VP46"/>
    <mergeCell ref="VQ46:VT46"/>
    <mergeCell ref="VU46:VX46"/>
    <mergeCell ref="VY46:WB46"/>
    <mergeCell ref="WC46:WF46"/>
    <mergeCell ref="US46:UV46"/>
    <mergeCell ref="UW46:UZ46"/>
    <mergeCell ref="VA46:VD46"/>
    <mergeCell ref="VE46:VH46"/>
    <mergeCell ref="VI46:VL46"/>
    <mergeCell ref="TY46:UB46"/>
    <mergeCell ref="UC46:UF46"/>
    <mergeCell ref="UG46:UJ46"/>
    <mergeCell ref="UK46:UN46"/>
    <mergeCell ref="UO46:UR46"/>
    <mergeCell ref="TE46:TH46"/>
    <mergeCell ref="TI46:TL46"/>
    <mergeCell ref="TM46:TP46"/>
    <mergeCell ref="TQ46:TT46"/>
    <mergeCell ref="TU46:TX46"/>
    <mergeCell ref="SK46:SN46"/>
    <mergeCell ref="SO46:SR46"/>
    <mergeCell ref="SS46:SV46"/>
    <mergeCell ref="SW46:SZ46"/>
    <mergeCell ref="TA46:TD46"/>
    <mergeCell ref="RQ46:RT46"/>
    <mergeCell ref="RU46:RX46"/>
    <mergeCell ref="RY46:SB46"/>
    <mergeCell ref="SC46:SF46"/>
    <mergeCell ref="SG46:SJ46"/>
    <mergeCell ref="QW46:QZ46"/>
    <mergeCell ref="RA46:RD46"/>
    <mergeCell ref="RE46:RH46"/>
    <mergeCell ref="RI46:RL46"/>
    <mergeCell ref="RM46:RP46"/>
    <mergeCell ref="QC46:QF46"/>
    <mergeCell ref="QG46:QJ46"/>
    <mergeCell ref="QK46:QN46"/>
    <mergeCell ref="QO46:QR46"/>
    <mergeCell ref="QS46:QV46"/>
    <mergeCell ref="PI46:PL46"/>
    <mergeCell ref="PM46:PP46"/>
    <mergeCell ref="PQ46:PT46"/>
    <mergeCell ref="PU46:PX46"/>
    <mergeCell ref="PY46:QB46"/>
    <mergeCell ref="OO46:OR46"/>
    <mergeCell ref="OS46:OV46"/>
    <mergeCell ref="OW46:OZ46"/>
    <mergeCell ref="PA46:PD46"/>
    <mergeCell ref="PE46:PH46"/>
    <mergeCell ref="NU46:NX46"/>
    <mergeCell ref="NY46:OB46"/>
    <mergeCell ref="OC46:OF46"/>
    <mergeCell ref="OG46:OJ46"/>
    <mergeCell ref="OK46:ON46"/>
    <mergeCell ref="NA46:ND46"/>
    <mergeCell ref="NE46:NH46"/>
    <mergeCell ref="NI46:NL46"/>
    <mergeCell ref="NM46:NP46"/>
    <mergeCell ref="NQ46:NT46"/>
    <mergeCell ref="MG46:MJ46"/>
    <mergeCell ref="MK46:MN46"/>
    <mergeCell ref="MO46:MR46"/>
    <mergeCell ref="MS46:MV46"/>
    <mergeCell ref="MW46:MZ46"/>
    <mergeCell ref="LM46:LP46"/>
    <mergeCell ref="LQ46:LT46"/>
    <mergeCell ref="LU46:LX46"/>
    <mergeCell ref="LY46:MB46"/>
    <mergeCell ref="MC46:MF46"/>
    <mergeCell ref="KS46:KV46"/>
    <mergeCell ref="KW46:KZ46"/>
    <mergeCell ref="LA46:LD46"/>
    <mergeCell ref="LE46:LH46"/>
    <mergeCell ref="LI46:LL46"/>
    <mergeCell ref="JY46:KB46"/>
    <mergeCell ref="KC46:KF46"/>
    <mergeCell ref="KG46:KJ46"/>
    <mergeCell ref="KK46:KN46"/>
    <mergeCell ref="KO46:KR46"/>
    <mergeCell ref="JE46:JH46"/>
    <mergeCell ref="JI46:JL46"/>
    <mergeCell ref="JM46:JP46"/>
    <mergeCell ref="JQ46:JT46"/>
    <mergeCell ref="JU46:JX46"/>
    <mergeCell ref="IK46:IN46"/>
    <mergeCell ref="IO46:IR46"/>
    <mergeCell ref="IS46:IV46"/>
    <mergeCell ref="IW46:IZ46"/>
    <mergeCell ref="JA46:JD46"/>
    <mergeCell ref="HQ46:HT46"/>
    <mergeCell ref="HU46:HX46"/>
    <mergeCell ref="HY46:IB46"/>
    <mergeCell ref="IC46:IF46"/>
    <mergeCell ref="IG46:IJ46"/>
    <mergeCell ref="GW46:GZ46"/>
    <mergeCell ref="HA46:HD46"/>
    <mergeCell ref="HE46:HH46"/>
    <mergeCell ref="HI46:HL46"/>
    <mergeCell ref="HM46:HP46"/>
    <mergeCell ref="GC46:GF46"/>
    <mergeCell ref="GG46:GJ46"/>
    <mergeCell ref="GK46:GN46"/>
    <mergeCell ref="GO46:GR46"/>
    <mergeCell ref="GS46:GV46"/>
    <mergeCell ref="FI46:FL46"/>
    <mergeCell ref="FM46:FP46"/>
    <mergeCell ref="FQ46:FT46"/>
    <mergeCell ref="FU46:FX46"/>
    <mergeCell ref="FY46:GB46"/>
    <mergeCell ref="EO46:ER46"/>
    <mergeCell ref="ES46:EV46"/>
    <mergeCell ref="EW46:EZ46"/>
    <mergeCell ref="FA46:FD46"/>
    <mergeCell ref="FE46:FH46"/>
    <mergeCell ref="DU46:DX46"/>
    <mergeCell ref="DY46:EB46"/>
    <mergeCell ref="EC46:EF46"/>
    <mergeCell ref="EG46:EJ46"/>
    <mergeCell ref="EK46:EN46"/>
    <mergeCell ref="DA46:DD46"/>
    <mergeCell ref="DE46:DH46"/>
    <mergeCell ref="DI46:DL46"/>
    <mergeCell ref="DM46:DP46"/>
    <mergeCell ref="DQ46:DT46"/>
    <mergeCell ref="CG46:CJ46"/>
    <mergeCell ref="CK46:CN46"/>
    <mergeCell ref="CO46:CR46"/>
    <mergeCell ref="CS46:CV46"/>
    <mergeCell ref="CW46:CZ46"/>
    <mergeCell ref="BM46:BP46"/>
    <mergeCell ref="BQ46:BT46"/>
    <mergeCell ref="BU46:BX46"/>
    <mergeCell ref="BY46:CB46"/>
    <mergeCell ref="CC46:CF46"/>
    <mergeCell ref="AS46:AV46"/>
    <mergeCell ref="AW46:AZ46"/>
    <mergeCell ref="BA46:BD46"/>
    <mergeCell ref="BE46:BH46"/>
    <mergeCell ref="BI46:BL46"/>
    <mergeCell ref="Y46:AB46"/>
    <mergeCell ref="AC46:AF46"/>
    <mergeCell ref="AG46:AJ46"/>
    <mergeCell ref="AK46:AN46"/>
    <mergeCell ref="AO46:AR46"/>
    <mergeCell ref="E46:H46"/>
    <mergeCell ref="I46:L46"/>
    <mergeCell ref="M46:P46"/>
    <mergeCell ref="Q46:T46"/>
    <mergeCell ref="U46:X46"/>
    <mergeCell ref="A47:D47"/>
    <mergeCell ref="A1:D1"/>
    <mergeCell ref="A2:D2"/>
    <mergeCell ref="A13:D13"/>
    <mergeCell ref="A37:D37"/>
    <mergeCell ref="A24:D24"/>
    <mergeCell ref="A36:D36"/>
    <mergeCell ref="A46:D46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7"/>
  <dimension ref="A1:C61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1" customWidth="1"/>
    <col min="3" max="3" width="17.140625" style="21" customWidth="1"/>
    <col min="4" max="16384" width="9.140625" style="1"/>
  </cols>
  <sheetData>
    <row r="1" spans="1:3" s="3" customFormat="1" ht="24" customHeight="1">
      <c r="A1" s="276" t="s">
        <v>21</v>
      </c>
      <c r="B1" s="42"/>
      <c r="C1" s="179" t="s">
        <v>56</v>
      </c>
    </row>
    <row r="2" spans="1:3" s="2" customFormat="1" ht="30" customHeight="1">
      <c r="A2" s="75" t="s">
        <v>236</v>
      </c>
      <c r="B2" s="29"/>
      <c r="C2" s="180" t="s">
        <v>57</v>
      </c>
    </row>
    <row r="3" spans="1:3" s="8" customFormat="1" ht="11.25" customHeight="1">
      <c r="A3" s="7"/>
      <c r="C3" s="180" t="s">
        <v>58</v>
      </c>
    </row>
    <row r="4" spans="1:3" s="9" customFormat="1" ht="11.25" customHeight="1">
      <c r="A4" s="14"/>
      <c r="B4" s="8"/>
      <c r="C4" s="8"/>
    </row>
    <row r="5" spans="1:3" s="9" customFormat="1" ht="11.25" customHeight="1">
      <c r="A5" s="7"/>
      <c r="B5" s="8"/>
      <c r="C5" s="121"/>
    </row>
    <row r="6" spans="1:3" s="9" customFormat="1" ht="11.25" customHeight="1">
      <c r="A6" s="13"/>
      <c r="B6" s="8"/>
      <c r="C6" s="121"/>
    </row>
    <row r="7" spans="1:3" s="9" customFormat="1" ht="11.25" customHeight="1">
      <c r="A7" s="10"/>
      <c r="B7" s="8"/>
      <c r="C7" s="121"/>
    </row>
    <row r="8" spans="1:3" s="9" customFormat="1" ht="11.25" customHeight="1">
      <c r="A8" s="10"/>
      <c r="B8" s="8"/>
      <c r="C8" s="121"/>
    </row>
    <row r="9" spans="1:3" s="9" customFormat="1" ht="11.25" customHeight="1">
      <c r="A9" s="8"/>
      <c r="B9" s="8"/>
      <c r="C9" s="121"/>
    </row>
    <row r="10" spans="1:3" s="9" customFormat="1" ht="11.25" customHeight="1">
      <c r="A10" s="10"/>
      <c r="B10" s="8"/>
      <c r="C10" s="121"/>
    </row>
    <row r="11" spans="1:3" s="9" customFormat="1" ht="11.25" customHeight="1">
      <c r="A11" s="10"/>
      <c r="B11" s="8"/>
      <c r="C11" s="121"/>
    </row>
    <row r="12" spans="1:3" s="9" customFormat="1" ht="11.25" customHeight="1">
      <c r="A12" s="10"/>
      <c r="B12" s="8"/>
      <c r="C12" s="121"/>
    </row>
    <row r="13" spans="1:3" s="9" customFormat="1" ht="11.25" customHeight="1">
      <c r="A13" s="11"/>
      <c r="B13" s="8"/>
      <c r="C13" s="121"/>
    </row>
    <row r="14" spans="1:3" s="9" customFormat="1" ht="11.25" customHeight="1">
      <c r="A14" s="11"/>
      <c r="B14" s="8"/>
      <c r="C14" s="121"/>
    </row>
    <row r="15" spans="1:3" s="9" customFormat="1" ht="11.25" customHeight="1">
      <c r="A15" s="8"/>
      <c r="B15" s="8"/>
      <c r="C15" s="121"/>
    </row>
    <row r="16" spans="1:3" s="9" customFormat="1" ht="11.25" customHeight="1">
      <c r="A16" s="6"/>
      <c r="B16" s="8"/>
      <c r="C16" s="121"/>
    </row>
    <row r="17" spans="1:3" s="9" customFormat="1" ht="11.25" customHeight="1">
      <c r="A17" s="8"/>
      <c r="B17" s="8"/>
      <c r="C17" s="121"/>
    </row>
    <row r="18" spans="1:3" s="9" customFormat="1" ht="11.25" customHeight="1">
      <c r="A18" s="8"/>
      <c r="B18" s="8"/>
      <c r="C18" s="121"/>
    </row>
    <row r="19" spans="1:3" s="9" customFormat="1" ht="11.25" customHeight="1">
      <c r="A19" s="8"/>
      <c r="B19" s="8"/>
      <c r="C19" s="121"/>
    </row>
    <row r="20" spans="1:3" s="9" customFormat="1" ht="11.25" customHeight="1">
      <c r="A20" s="8"/>
      <c r="B20" s="8"/>
      <c r="C20" s="121"/>
    </row>
    <row r="21" spans="1:3" s="9" customFormat="1" ht="11.25" customHeight="1">
      <c r="B21" s="8"/>
      <c r="C21" s="121"/>
    </row>
    <row r="22" spans="1:3" s="9" customFormat="1" ht="11.25" customHeight="1">
      <c r="B22" s="8"/>
      <c r="C22" s="121"/>
    </row>
    <row r="23" spans="1:3" s="9" customFormat="1" ht="11.25" customHeight="1">
      <c r="B23" s="8"/>
      <c r="C23" s="121"/>
    </row>
    <row r="24" spans="1:3" s="9" customFormat="1" ht="11.25" customHeight="1">
      <c r="B24" s="8"/>
      <c r="C24" s="121"/>
    </row>
    <row r="25" spans="1:3" s="9" customFormat="1" ht="11.25" customHeight="1">
      <c r="A25" s="33"/>
      <c r="B25" s="8"/>
      <c r="C25" s="121"/>
    </row>
    <row r="26" spans="1:3" s="9" customFormat="1" ht="11.25" customHeight="1">
      <c r="B26" s="14"/>
      <c r="C26" s="121"/>
    </row>
    <row r="27" spans="1:3" s="9" customFormat="1" ht="11.25" customHeight="1">
      <c r="A27" s="8"/>
      <c r="B27" s="14"/>
      <c r="C27" s="121"/>
    </row>
    <row r="28" spans="1:3" s="9" customFormat="1" ht="11.25" customHeight="1">
      <c r="A28" s="8"/>
      <c r="B28" s="14"/>
      <c r="C28" s="121"/>
    </row>
    <row r="29" spans="1:3" s="9" customFormat="1" ht="11.25" customHeight="1">
      <c r="A29" s="8"/>
      <c r="B29" s="14"/>
      <c r="C29" s="121"/>
    </row>
    <row r="30" spans="1:3" s="9" customFormat="1" ht="11.25" customHeight="1">
      <c r="A30" s="8"/>
      <c r="B30" s="14"/>
      <c r="C30" s="121"/>
    </row>
    <row r="31" spans="1:3" s="9" customFormat="1" ht="11.25" customHeight="1">
      <c r="A31" s="8"/>
      <c r="B31" s="14"/>
      <c r="C31" s="121"/>
    </row>
    <row r="32" spans="1:3" s="9" customFormat="1" ht="11.25" customHeight="1">
      <c r="A32" s="8"/>
      <c r="B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11.25" customHeight="1">
      <c r="A44" s="8"/>
      <c r="B44" s="14"/>
      <c r="C44" s="14"/>
    </row>
    <row r="45" spans="1:3" s="9" customFormat="1" ht="11.25" customHeight="1">
      <c r="B45" s="14"/>
      <c r="C45" s="14"/>
    </row>
    <row r="46" spans="1:3" s="9" customFormat="1" ht="15" customHeight="1">
      <c r="A46" s="279" t="s">
        <v>116</v>
      </c>
      <c r="B46" s="14"/>
      <c r="C46" s="14"/>
    </row>
    <row r="47" spans="1:3" s="9" customFormat="1" ht="13.5" customHeight="1">
      <c r="A47" s="8"/>
      <c r="B47" s="14"/>
      <c r="C47" s="14"/>
    </row>
    <row r="48" spans="1:3" s="5" customFormat="1" ht="13.5" customHeight="1">
      <c r="A48" s="4"/>
      <c r="B48" s="14"/>
      <c r="C48" s="14"/>
    </row>
    <row r="49" spans="1:3" s="5" customFormat="1" ht="13.5" customHeight="1">
      <c r="A49" s="4"/>
      <c r="B49" s="14"/>
      <c r="C49" s="14"/>
    </row>
    <row r="50" spans="1:3" s="5" customFormat="1" ht="13.5" customHeight="1">
      <c r="A50" s="4"/>
      <c r="B50" s="14"/>
      <c r="C50" s="14"/>
    </row>
    <row r="51" spans="1:3" s="5" customFormat="1" ht="13.5" customHeight="1">
      <c r="A51" s="4"/>
      <c r="B51" s="14"/>
      <c r="C51" s="14"/>
    </row>
    <row r="52" spans="1:3" s="5" customFormat="1" ht="13.5" customHeight="1">
      <c r="B52" s="14"/>
      <c r="C52" s="14"/>
    </row>
    <row r="53" spans="1:3" s="5" customFormat="1" ht="13.5" customHeight="1">
      <c r="A53" s="4"/>
      <c r="B53" s="14"/>
      <c r="C53" s="14"/>
    </row>
    <row r="54" spans="1:3" s="5" customFormat="1" ht="13.5" customHeight="1">
      <c r="B54" s="14"/>
      <c r="C54" s="14"/>
    </row>
    <row r="55" spans="1:3" s="5" customFormat="1" ht="13.5" customHeight="1">
      <c r="A55" s="24"/>
      <c r="B55" s="14"/>
      <c r="C55" s="14"/>
    </row>
    <row r="56" spans="1:3" s="5" customFormat="1" ht="13.5" customHeight="1">
      <c r="A56" s="4"/>
      <c r="B56" s="14"/>
      <c r="C56" s="14"/>
    </row>
    <row r="57" spans="1:3" s="5" customFormat="1" ht="12.75" customHeight="1">
      <c r="A57" s="4"/>
      <c r="B57" s="14"/>
      <c r="C57" s="14"/>
    </row>
    <row r="58" spans="1:3" s="5" customFormat="1" ht="9.75">
      <c r="A58" s="4"/>
      <c r="B58" s="14"/>
      <c r="C58" s="14"/>
    </row>
    <row r="59" spans="1:3" s="5" customFormat="1" ht="9.75">
      <c r="A59" s="8"/>
      <c r="B59" s="14"/>
      <c r="C59" s="14"/>
    </row>
    <row r="60" spans="1:3" s="9" customFormat="1" ht="9.75">
      <c r="A60" s="8"/>
      <c r="B60" s="14"/>
      <c r="C60" s="14"/>
    </row>
    <row r="61" spans="1:3" s="9" customFormat="1" ht="13.5" customHeight="1">
      <c r="A61" s="2"/>
      <c r="B61" s="14"/>
      <c r="C61" s="14"/>
    </row>
  </sheetData>
  <phoneticPr fontId="0" type="noConversion"/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43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1" customWidth="1"/>
    <col min="3" max="3" width="17.140625" style="21" customWidth="1"/>
    <col min="4" max="16384" width="9.140625" style="1"/>
  </cols>
  <sheetData>
    <row r="1" spans="1:3" s="3" customFormat="1" ht="24" customHeight="1">
      <c r="A1" s="276" t="s">
        <v>21</v>
      </c>
      <c r="B1" s="42"/>
      <c r="C1" s="179" t="s">
        <v>56</v>
      </c>
    </row>
    <row r="2" spans="1:3" s="2" customFormat="1" ht="27" customHeight="1">
      <c r="A2" s="75" t="s">
        <v>241</v>
      </c>
      <c r="B2" s="29"/>
      <c r="C2" s="180" t="s">
        <v>57</v>
      </c>
    </row>
    <row r="3" spans="1:3" s="8" customFormat="1" ht="11.25" customHeight="1">
      <c r="A3" s="7"/>
      <c r="C3" s="180" t="s">
        <v>58</v>
      </c>
    </row>
    <row r="4" spans="1:3" s="9" customFormat="1" ht="11.25" customHeight="1">
      <c r="A4" s="14"/>
      <c r="B4" s="8"/>
      <c r="C4" s="175"/>
    </row>
    <row r="5" spans="1:3" s="9" customFormat="1" ht="11.25" customHeight="1">
      <c r="A5" s="7"/>
      <c r="B5" s="8"/>
      <c r="C5" s="175"/>
    </row>
    <row r="6" spans="1:3" s="9" customFormat="1" ht="11.25" customHeight="1">
      <c r="A6" s="13"/>
      <c r="B6" s="8"/>
      <c r="C6" s="175"/>
    </row>
    <row r="7" spans="1:3" s="9" customFormat="1" ht="11.25" customHeight="1">
      <c r="A7" s="10"/>
      <c r="B7" s="8"/>
      <c r="C7" s="175"/>
    </row>
    <row r="8" spans="1:3" s="9" customFormat="1" ht="11.25" customHeight="1">
      <c r="A8" s="10"/>
      <c r="B8" s="8"/>
      <c r="C8" s="175"/>
    </row>
    <row r="9" spans="1:3" s="9" customFormat="1" ht="11.25" customHeight="1">
      <c r="A9" s="10"/>
      <c r="B9" s="8"/>
      <c r="C9" s="175"/>
    </row>
    <row r="10" spans="1:3" s="9" customFormat="1" ht="11.25" customHeight="1">
      <c r="A10" s="10"/>
      <c r="B10" s="8"/>
      <c r="C10" s="175"/>
    </row>
    <row r="11" spans="1:3" s="9" customFormat="1" ht="11.25" customHeight="1">
      <c r="A11" s="10"/>
      <c r="B11" s="8"/>
      <c r="C11" s="175"/>
    </row>
    <row r="12" spans="1:3" s="9" customFormat="1" ht="11.25" customHeight="1">
      <c r="A12" s="11"/>
      <c r="B12" s="8"/>
      <c r="C12" s="175"/>
    </row>
    <row r="13" spans="1:3" s="9" customFormat="1" ht="11.25" customHeight="1">
      <c r="A13" s="11"/>
      <c r="B13" s="8"/>
      <c r="C13" s="175"/>
    </row>
    <row r="14" spans="1:3" s="9" customFormat="1" ht="11.25" customHeight="1">
      <c r="A14" s="8"/>
      <c r="B14" s="8"/>
      <c r="C14" s="175"/>
    </row>
    <row r="15" spans="1:3" s="9" customFormat="1" ht="11.25" customHeight="1">
      <c r="A15" s="6"/>
      <c r="B15" s="8"/>
      <c r="C15" s="175"/>
    </row>
    <row r="16" spans="1:3" s="9" customFormat="1" ht="11.25" customHeight="1">
      <c r="A16" s="8"/>
      <c r="B16" s="8"/>
      <c r="C16" s="175"/>
    </row>
    <row r="17" spans="1:3" s="9" customFormat="1" ht="11.25" customHeight="1">
      <c r="A17" s="8"/>
      <c r="B17" s="8"/>
      <c r="C17" s="175"/>
    </row>
    <row r="18" spans="1:3" s="9" customFormat="1" ht="11.25" customHeight="1">
      <c r="B18" s="8"/>
      <c r="C18" s="175"/>
    </row>
    <row r="19" spans="1:3" s="9" customFormat="1" ht="29.25" customHeight="1">
      <c r="A19" s="295" t="s">
        <v>239</v>
      </c>
      <c r="B19" s="8"/>
      <c r="C19" s="175"/>
    </row>
    <row r="20" spans="1:3" s="9" customFormat="1" ht="6" customHeight="1">
      <c r="B20" s="8"/>
      <c r="C20" s="175"/>
    </row>
    <row r="21" spans="1:3" s="9" customFormat="1" ht="22.5" customHeight="1">
      <c r="A21" s="178" t="s">
        <v>238</v>
      </c>
      <c r="B21" s="8"/>
      <c r="C21" s="175"/>
    </row>
    <row r="22" spans="1:3" s="9" customFormat="1" ht="11.25" customHeight="1">
      <c r="A22" s="33"/>
      <c r="B22" s="8"/>
      <c r="C22" s="175"/>
    </row>
    <row r="23" spans="1:3" s="9" customFormat="1" ht="11.25" customHeight="1">
      <c r="B23" s="14"/>
      <c r="C23" s="175"/>
    </row>
    <row r="24" spans="1:3" s="9" customFormat="1" ht="11.25" customHeight="1">
      <c r="A24" s="8"/>
      <c r="B24" s="14"/>
      <c r="C24" s="175"/>
    </row>
    <row r="25" spans="1:3" s="9" customFormat="1" ht="11.25" customHeight="1">
      <c r="A25" s="166"/>
      <c r="B25" s="14"/>
      <c r="C25" s="175"/>
    </row>
    <row r="26" spans="1:3" s="9" customFormat="1" ht="11.25" customHeight="1">
      <c r="A26" s="8"/>
      <c r="B26" s="14"/>
      <c r="C26" s="175"/>
    </row>
    <row r="27" spans="1:3" s="9" customFormat="1" ht="11.25" customHeight="1">
      <c r="A27" s="8"/>
      <c r="B27" s="14"/>
      <c r="C27" s="175"/>
    </row>
    <row r="28" spans="1:3" s="9" customFormat="1" ht="11.25" customHeight="1">
      <c r="A28" s="8"/>
      <c r="B28" s="14"/>
      <c r="C28" s="14"/>
    </row>
    <row r="29" spans="1:3" s="9" customFormat="1" ht="11.25" customHeight="1">
      <c r="A29" s="8"/>
      <c r="B29" s="14"/>
      <c r="C29" s="14"/>
    </row>
    <row r="30" spans="1:3" s="9" customFormat="1" ht="11.25" customHeight="1">
      <c r="A30" s="8"/>
      <c r="B30" s="14"/>
      <c r="C30" s="14"/>
    </row>
    <row r="31" spans="1:3" s="9" customFormat="1" ht="11.25" customHeight="1">
      <c r="A31" s="8"/>
      <c r="B31" s="14"/>
      <c r="C31" s="14"/>
    </row>
    <row r="32" spans="1:3" s="9" customFormat="1" ht="11.25" customHeight="1">
      <c r="A32" s="8"/>
      <c r="B32" s="14"/>
      <c r="C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5" customHeight="1">
      <c r="A40" s="8"/>
      <c r="B40" s="14"/>
      <c r="C40" s="14"/>
    </row>
    <row r="41" spans="1:3" s="9" customFormat="1" ht="30" customHeight="1">
      <c r="A41" s="295" t="s">
        <v>240</v>
      </c>
      <c r="B41" s="14"/>
      <c r="C41" s="14"/>
    </row>
    <row r="42" spans="1:3" s="9" customFormat="1" ht="15" customHeight="1">
      <c r="A42" s="279" t="s">
        <v>114</v>
      </c>
      <c r="B42" s="14"/>
      <c r="C42" s="14"/>
    </row>
    <row r="43" spans="1:3" s="9" customFormat="1" ht="13.5" customHeight="1">
      <c r="A43" s="8"/>
      <c r="B43" s="14"/>
      <c r="C43" s="14"/>
    </row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61"/>
  <sheetViews>
    <sheetView showGridLines="0" zoomScale="140" zoomScaleNormal="140" zoomScaleSheetLayoutView="140" workbookViewId="0"/>
  </sheetViews>
  <sheetFormatPr defaultRowHeight="11.25"/>
  <cols>
    <col min="1" max="1" width="41.5703125" style="2" customWidth="1"/>
    <col min="2" max="2" width="2.7109375" style="21" customWidth="1"/>
    <col min="3" max="3" width="17.140625" style="21" customWidth="1"/>
    <col min="4" max="16384" width="9.140625" style="1"/>
  </cols>
  <sheetData>
    <row r="1" spans="1:3" s="3" customFormat="1" ht="24" customHeight="1">
      <c r="A1" s="276" t="s">
        <v>21</v>
      </c>
      <c r="B1" s="42"/>
      <c r="C1" s="179" t="s">
        <v>56</v>
      </c>
    </row>
    <row r="2" spans="1:3" s="2" customFormat="1" ht="30" customHeight="1">
      <c r="A2" s="75" t="s">
        <v>242</v>
      </c>
      <c r="B2" s="29"/>
      <c r="C2" s="180" t="s">
        <v>57</v>
      </c>
    </row>
    <row r="3" spans="1:3" s="8" customFormat="1" ht="11.25" customHeight="1">
      <c r="A3" s="7"/>
      <c r="C3" s="180" t="s">
        <v>58</v>
      </c>
    </row>
    <row r="4" spans="1:3" s="9" customFormat="1" ht="11.25" customHeight="1">
      <c r="A4" s="14"/>
      <c r="B4" s="8"/>
      <c r="C4" s="8"/>
    </row>
    <row r="5" spans="1:3" s="9" customFormat="1" ht="11.25" customHeight="1">
      <c r="A5" s="7"/>
      <c r="B5" s="8"/>
      <c r="C5" s="121"/>
    </row>
    <row r="6" spans="1:3" s="9" customFormat="1" ht="11.25" customHeight="1">
      <c r="A6" s="13"/>
      <c r="B6" s="8"/>
      <c r="C6" s="121"/>
    </row>
    <row r="7" spans="1:3" s="9" customFormat="1" ht="11.25" customHeight="1">
      <c r="A7" s="10"/>
      <c r="B7" s="8"/>
      <c r="C7" s="121"/>
    </row>
    <row r="8" spans="1:3" s="9" customFormat="1" ht="11.25" customHeight="1">
      <c r="A8" s="10"/>
      <c r="B8" s="8"/>
      <c r="C8" s="121"/>
    </row>
    <row r="9" spans="1:3" s="9" customFormat="1" ht="11.25" customHeight="1">
      <c r="A9" s="8"/>
      <c r="B9" s="8"/>
      <c r="C9" s="121"/>
    </row>
    <row r="10" spans="1:3" s="9" customFormat="1" ht="11.25" customHeight="1">
      <c r="A10" s="10"/>
      <c r="B10" s="8"/>
      <c r="C10" s="121"/>
    </row>
    <row r="11" spans="1:3" s="9" customFormat="1" ht="11.25" customHeight="1">
      <c r="A11" s="10"/>
      <c r="B11" s="8"/>
      <c r="C11" s="121"/>
    </row>
    <row r="12" spans="1:3" s="9" customFormat="1" ht="11.25" customHeight="1">
      <c r="A12" s="10"/>
      <c r="B12" s="8"/>
      <c r="C12" s="121"/>
    </row>
    <row r="13" spans="1:3" s="9" customFormat="1" ht="11.25" customHeight="1">
      <c r="A13" s="11"/>
      <c r="B13" s="8"/>
      <c r="C13" s="121"/>
    </row>
    <row r="14" spans="1:3" s="9" customFormat="1" ht="11.25" customHeight="1">
      <c r="A14" s="11"/>
      <c r="B14" s="8"/>
      <c r="C14" s="121"/>
    </row>
    <row r="15" spans="1:3" s="9" customFormat="1" ht="11.25" customHeight="1">
      <c r="A15" s="8"/>
      <c r="B15" s="8"/>
      <c r="C15" s="121"/>
    </row>
    <row r="16" spans="1:3" s="9" customFormat="1" ht="11.25" customHeight="1">
      <c r="A16" s="6"/>
      <c r="B16" s="8"/>
      <c r="C16" s="121"/>
    </row>
    <row r="17" spans="1:3" s="9" customFormat="1" ht="11.25" customHeight="1">
      <c r="A17" s="8"/>
      <c r="B17" s="8"/>
      <c r="C17" s="121"/>
    </row>
    <row r="18" spans="1:3" s="9" customFormat="1" ht="11.25" customHeight="1">
      <c r="A18" s="8"/>
      <c r="B18" s="8"/>
      <c r="C18" s="121"/>
    </row>
    <row r="19" spans="1:3" s="9" customFormat="1" ht="11.25" customHeight="1">
      <c r="A19" s="8"/>
      <c r="B19" s="8"/>
      <c r="C19" s="121"/>
    </row>
    <row r="20" spans="1:3" s="9" customFormat="1" ht="11.25" customHeight="1">
      <c r="A20" s="8"/>
      <c r="B20" s="8"/>
      <c r="C20" s="121"/>
    </row>
    <row r="21" spans="1:3" s="9" customFormat="1" ht="11.25" customHeight="1">
      <c r="B21" s="8"/>
      <c r="C21" s="121"/>
    </row>
    <row r="22" spans="1:3" s="9" customFormat="1" ht="11.25" customHeight="1">
      <c r="B22" s="8"/>
      <c r="C22" s="121"/>
    </row>
    <row r="23" spans="1:3" s="9" customFormat="1" ht="11.25" customHeight="1">
      <c r="B23" s="8"/>
      <c r="C23" s="121"/>
    </row>
    <row r="24" spans="1:3" s="9" customFormat="1" ht="11.25" customHeight="1">
      <c r="B24" s="8"/>
      <c r="C24" s="121"/>
    </row>
    <row r="25" spans="1:3" s="9" customFormat="1" ht="11.25" customHeight="1">
      <c r="A25" s="33"/>
      <c r="B25" s="8"/>
      <c r="C25" s="121"/>
    </row>
    <row r="26" spans="1:3" s="9" customFormat="1" ht="11.25" customHeight="1">
      <c r="B26" s="14"/>
      <c r="C26" s="121"/>
    </row>
    <row r="27" spans="1:3" s="9" customFormat="1" ht="11.25" customHeight="1">
      <c r="A27" s="8"/>
      <c r="B27" s="14"/>
      <c r="C27" s="121"/>
    </row>
    <row r="28" spans="1:3" s="9" customFormat="1" ht="11.25" customHeight="1">
      <c r="A28" s="8"/>
      <c r="B28" s="14"/>
      <c r="C28" s="121"/>
    </row>
    <row r="29" spans="1:3" s="9" customFormat="1" ht="11.25" customHeight="1">
      <c r="A29" s="8"/>
      <c r="B29" s="14"/>
      <c r="C29" s="121"/>
    </row>
    <row r="30" spans="1:3" s="9" customFormat="1" ht="11.25" customHeight="1">
      <c r="A30" s="8"/>
      <c r="B30" s="14"/>
      <c r="C30" s="121"/>
    </row>
    <row r="31" spans="1:3" s="9" customFormat="1" ht="11.25" customHeight="1">
      <c r="A31" s="8"/>
      <c r="B31" s="14"/>
      <c r="C31" s="121"/>
    </row>
    <row r="32" spans="1:3" s="9" customFormat="1" ht="11.25" customHeight="1">
      <c r="A32" s="8"/>
      <c r="B32" s="14"/>
    </row>
    <row r="33" spans="1:3" s="9" customFormat="1" ht="11.25" customHeight="1">
      <c r="A33" s="8"/>
      <c r="B33" s="14"/>
      <c r="C33" s="14"/>
    </row>
    <row r="34" spans="1:3" s="9" customFormat="1" ht="11.25" customHeight="1">
      <c r="A34" s="8"/>
      <c r="B34" s="14"/>
      <c r="C34" s="14"/>
    </row>
    <row r="35" spans="1:3" s="9" customFormat="1" ht="11.25" customHeight="1">
      <c r="A35" s="8"/>
      <c r="B35" s="14"/>
      <c r="C35" s="14"/>
    </row>
    <row r="36" spans="1:3" s="9" customFormat="1" ht="11.25" customHeight="1">
      <c r="A36" s="8"/>
      <c r="B36" s="14"/>
      <c r="C36" s="14"/>
    </row>
    <row r="37" spans="1:3" s="9" customFormat="1" ht="11.25" customHeight="1">
      <c r="A37" s="8"/>
      <c r="B37" s="14"/>
      <c r="C37" s="14"/>
    </row>
    <row r="38" spans="1:3" s="9" customFormat="1" ht="11.25" customHeight="1">
      <c r="A38" s="8"/>
      <c r="B38" s="14"/>
      <c r="C38" s="14"/>
    </row>
    <row r="39" spans="1:3" s="9" customFormat="1" ht="11.25" customHeight="1">
      <c r="A39" s="8"/>
      <c r="B39" s="14"/>
      <c r="C39" s="14"/>
    </row>
    <row r="40" spans="1:3" s="9" customFormat="1" ht="11.25" customHeight="1">
      <c r="A40" s="8"/>
      <c r="B40" s="14"/>
      <c r="C40" s="14"/>
    </row>
    <row r="41" spans="1:3" s="9" customFormat="1" ht="11.25" customHeight="1">
      <c r="A41" s="8"/>
      <c r="B41" s="14"/>
      <c r="C41" s="14"/>
    </row>
    <row r="42" spans="1:3" s="9" customFormat="1" ht="11.25" customHeight="1">
      <c r="A42" s="8"/>
      <c r="B42" s="14"/>
      <c r="C42" s="14"/>
    </row>
    <row r="43" spans="1:3" s="9" customFormat="1" ht="11.25" customHeight="1">
      <c r="A43" s="8"/>
      <c r="B43" s="14"/>
      <c r="C43" s="14"/>
    </row>
    <row r="44" spans="1:3" s="9" customFormat="1" ht="11.25" customHeight="1">
      <c r="A44" s="8"/>
      <c r="B44" s="14"/>
      <c r="C44" s="14"/>
    </row>
    <row r="45" spans="1:3" s="9" customFormat="1" ht="11.25" customHeight="1">
      <c r="B45" s="14"/>
      <c r="C45" s="14"/>
    </row>
    <row r="46" spans="1:3" s="9" customFormat="1" ht="15" customHeight="1">
      <c r="A46" s="279" t="s">
        <v>114</v>
      </c>
      <c r="B46" s="14"/>
      <c r="C46" s="14"/>
    </row>
    <row r="47" spans="1:3" s="9" customFormat="1" ht="13.5" customHeight="1">
      <c r="A47" s="8"/>
      <c r="B47" s="14"/>
      <c r="C47" s="14"/>
    </row>
    <row r="48" spans="1:3" s="5" customFormat="1" ht="13.5" customHeight="1">
      <c r="A48" s="4"/>
      <c r="B48" s="14"/>
      <c r="C48" s="14"/>
    </row>
    <row r="49" spans="1:3" s="5" customFormat="1" ht="13.5" customHeight="1">
      <c r="A49" s="4"/>
      <c r="B49" s="14"/>
      <c r="C49" s="14"/>
    </row>
    <row r="50" spans="1:3" s="5" customFormat="1" ht="13.5" customHeight="1">
      <c r="A50" s="4"/>
      <c r="B50" s="14"/>
      <c r="C50" s="14"/>
    </row>
    <row r="51" spans="1:3" s="5" customFormat="1" ht="13.5" customHeight="1">
      <c r="A51" s="4"/>
      <c r="B51" s="14"/>
      <c r="C51" s="14"/>
    </row>
    <row r="52" spans="1:3" s="5" customFormat="1" ht="13.5" customHeight="1">
      <c r="B52" s="14"/>
      <c r="C52" s="14"/>
    </row>
    <row r="53" spans="1:3" s="5" customFormat="1" ht="13.5" customHeight="1">
      <c r="A53" s="4"/>
      <c r="B53" s="14"/>
      <c r="C53" s="14"/>
    </row>
    <row r="54" spans="1:3" s="5" customFormat="1" ht="13.5" customHeight="1">
      <c r="B54" s="14"/>
      <c r="C54" s="14"/>
    </row>
    <row r="55" spans="1:3" s="5" customFormat="1" ht="13.5" customHeight="1">
      <c r="A55" s="24"/>
      <c r="B55" s="14"/>
      <c r="C55" s="14"/>
    </row>
    <row r="56" spans="1:3" s="5" customFormat="1" ht="13.5" customHeight="1">
      <c r="A56" s="4"/>
      <c r="B56" s="14"/>
      <c r="C56" s="14"/>
    </row>
    <row r="57" spans="1:3" s="5" customFormat="1" ht="12.75" customHeight="1">
      <c r="A57" s="4"/>
      <c r="B57" s="14"/>
      <c r="C57" s="14"/>
    </row>
    <row r="58" spans="1:3" s="5" customFormat="1" ht="9.75">
      <c r="A58" s="4"/>
      <c r="B58" s="14"/>
      <c r="C58" s="14"/>
    </row>
    <row r="59" spans="1:3" s="5" customFormat="1" ht="9.75">
      <c r="A59" s="8"/>
      <c r="B59" s="14"/>
      <c r="C59" s="14"/>
    </row>
    <row r="60" spans="1:3" s="9" customFormat="1" ht="9.75">
      <c r="A60" s="8"/>
      <c r="B60" s="14"/>
      <c r="C60" s="14"/>
    </row>
    <row r="61" spans="1:3" s="9" customFormat="1" ht="13.5" customHeight="1">
      <c r="A61" s="2"/>
      <c r="B61" s="14"/>
      <c r="C61" s="14"/>
    </row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23"/>
  <dimension ref="A1:F49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85546875" style="2" customWidth="1"/>
    <col min="2" max="4" width="6.140625" style="2" customWidth="1"/>
    <col min="5" max="5" width="2.7109375" style="21" customWidth="1"/>
    <col min="6" max="6" width="17.140625" style="21" customWidth="1"/>
    <col min="7" max="16384" width="9.140625" style="1"/>
  </cols>
  <sheetData>
    <row r="1" spans="1:6" s="3" customFormat="1" ht="24" customHeight="1">
      <c r="A1" s="338" t="s">
        <v>21</v>
      </c>
      <c r="B1" s="339"/>
      <c r="C1" s="339"/>
      <c r="D1" s="339"/>
      <c r="E1" s="44"/>
      <c r="F1" s="179" t="s">
        <v>56</v>
      </c>
    </row>
    <row r="2" spans="1:6" s="2" customFormat="1" ht="18.75" customHeight="1">
      <c r="A2" s="6" t="s">
        <v>253</v>
      </c>
      <c r="B2" s="6"/>
      <c r="E2" s="21"/>
      <c r="F2" s="180" t="s">
        <v>57</v>
      </c>
    </row>
    <row r="3" spans="1:6" s="8" customFormat="1" ht="10.5" customHeight="1">
      <c r="A3" s="7"/>
      <c r="B3" s="7"/>
      <c r="D3" s="172" t="s">
        <v>195</v>
      </c>
      <c r="E3" s="37"/>
      <c r="F3" s="180" t="s">
        <v>58</v>
      </c>
    </row>
    <row r="4" spans="1:6" s="9" customFormat="1" ht="10.5" customHeight="1">
      <c r="A4" s="31"/>
      <c r="B4" s="171">
        <v>2015</v>
      </c>
      <c r="C4" s="171">
        <v>2018</v>
      </c>
      <c r="D4" s="63">
        <v>2019</v>
      </c>
      <c r="E4" s="38"/>
      <c r="F4" s="21"/>
    </row>
    <row r="5" spans="1:6" s="9" customFormat="1" ht="10.5" customHeight="1">
      <c r="A5" s="310" t="s">
        <v>48</v>
      </c>
      <c r="B5" s="311">
        <v>1230.33</v>
      </c>
      <c r="C5" s="311">
        <v>1322.6</v>
      </c>
      <c r="D5" s="129">
        <v>1329.289</v>
      </c>
      <c r="E5" s="39"/>
      <c r="F5" s="21"/>
    </row>
    <row r="6" spans="1:6" s="9" customFormat="1" ht="10.5" customHeight="1">
      <c r="A6" s="312" t="s">
        <v>244</v>
      </c>
      <c r="B6" s="313">
        <v>477.03699999999998</v>
      </c>
      <c r="C6" s="313">
        <v>723.24800000000005</v>
      </c>
      <c r="D6" s="143">
        <v>787.18700000000001</v>
      </c>
      <c r="E6" s="39"/>
      <c r="F6" s="21"/>
    </row>
    <row r="7" spans="1:6" s="9" customFormat="1" ht="10.5" customHeight="1">
      <c r="A7" s="312" t="s">
        <v>247</v>
      </c>
      <c r="B7" s="313">
        <v>314.00700000000001</v>
      </c>
      <c r="C7" s="313">
        <v>412.36700000000002</v>
      </c>
      <c r="D7" s="143">
        <v>422.45600000000002</v>
      </c>
      <c r="E7" s="39"/>
      <c r="F7" s="21"/>
    </row>
    <row r="8" spans="1:6" s="9" customFormat="1" ht="10.5" customHeight="1">
      <c r="A8" s="314" t="s">
        <v>245</v>
      </c>
      <c r="B8" s="315"/>
      <c r="C8" s="315"/>
      <c r="D8" s="316"/>
      <c r="E8" s="40"/>
      <c r="F8" s="21"/>
    </row>
    <row r="9" spans="1:6" s="9" customFormat="1" ht="10.5" customHeight="1">
      <c r="A9" s="317" t="s">
        <v>122</v>
      </c>
      <c r="B9" s="318" t="s">
        <v>4</v>
      </c>
      <c r="C9" s="313">
        <v>1227.1369999999999</v>
      </c>
      <c r="D9" s="143">
        <v>1233.998</v>
      </c>
      <c r="E9" s="40"/>
      <c r="F9" s="21"/>
    </row>
    <row r="10" spans="1:6" s="9" customFormat="1" ht="10.5" customHeight="1">
      <c r="A10" s="317" t="s">
        <v>123</v>
      </c>
      <c r="B10" s="318" t="s">
        <v>4</v>
      </c>
      <c r="C10" s="319">
        <v>22.686</v>
      </c>
      <c r="D10" s="320">
        <v>23.481000000000002</v>
      </c>
      <c r="E10" s="40"/>
      <c r="F10" s="21"/>
    </row>
    <row r="11" spans="1:6" s="9" customFormat="1" ht="10.5" customHeight="1">
      <c r="A11" s="317" t="s">
        <v>124</v>
      </c>
      <c r="B11" s="318" t="s">
        <v>4</v>
      </c>
      <c r="C11" s="319">
        <v>15.846</v>
      </c>
      <c r="D11" s="320">
        <v>16.047999999999998</v>
      </c>
      <c r="E11" s="40"/>
      <c r="F11" s="21"/>
    </row>
    <row r="12" spans="1:6" s="9" customFormat="1" ht="10.5" customHeight="1">
      <c r="A12" s="317" t="s">
        <v>125</v>
      </c>
      <c r="B12" s="318" t="s">
        <v>4</v>
      </c>
      <c r="C12" s="319">
        <v>8.8810000000000002</v>
      </c>
      <c r="D12" s="320">
        <v>9.359</v>
      </c>
      <c r="E12" s="40"/>
      <c r="F12" s="21"/>
    </row>
    <row r="13" spans="1:6" s="9" customFormat="1" ht="10.5" customHeight="1">
      <c r="A13" s="317" t="s">
        <v>126</v>
      </c>
      <c r="B13" s="318" t="s">
        <v>4</v>
      </c>
      <c r="C13" s="319">
        <v>5.0960000000000001</v>
      </c>
      <c r="D13" s="320">
        <v>5.351</v>
      </c>
      <c r="E13" s="40"/>
      <c r="F13" s="21"/>
    </row>
    <row r="14" spans="1:6" s="9" customFormat="1" ht="10.5" customHeight="1">
      <c r="A14" s="321" t="s">
        <v>127</v>
      </c>
      <c r="B14" s="322" t="s">
        <v>4</v>
      </c>
      <c r="C14" s="323">
        <v>26.115999999999985</v>
      </c>
      <c r="D14" s="324">
        <v>34.362999999999921</v>
      </c>
      <c r="E14" s="40"/>
      <c r="F14" s="21"/>
    </row>
    <row r="15" spans="1:6" s="9" customFormat="1" ht="7.5" customHeight="1">
      <c r="A15" s="11"/>
      <c r="B15" s="10"/>
      <c r="C15" s="8"/>
      <c r="D15" s="48"/>
      <c r="E15" s="40"/>
      <c r="F15" s="21"/>
    </row>
    <row r="16" spans="1:6" s="9" customFormat="1" ht="11.25" customHeight="1">
      <c r="A16" s="91" t="s">
        <v>246</v>
      </c>
      <c r="B16" s="91"/>
      <c r="C16" s="91"/>
      <c r="D16" s="91"/>
      <c r="E16" s="40"/>
      <c r="F16" s="21"/>
    </row>
    <row r="17" spans="1:6" s="9" customFormat="1" ht="12" customHeight="1">
      <c r="A17" s="8"/>
      <c r="B17" s="8"/>
      <c r="C17" s="8"/>
      <c r="D17" s="8"/>
      <c r="E17" s="39"/>
      <c r="F17" s="21"/>
    </row>
    <row r="18" spans="1:6" s="8" customFormat="1" ht="12" customHeight="1">
      <c r="E18" s="14"/>
      <c r="F18" s="21"/>
    </row>
    <row r="19" spans="1:6" s="8" customFormat="1" ht="12" customHeight="1">
      <c r="E19" s="41"/>
      <c r="F19" s="21"/>
    </row>
    <row r="20" spans="1:6" s="8" customFormat="1" ht="12" customHeight="1">
      <c r="B20" s="19"/>
      <c r="C20" s="19"/>
      <c r="D20" s="19"/>
      <c r="E20" s="41"/>
      <c r="F20" s="21"/>
    </row>
    <row r="21" spans="1:6" s="8" customFormat="1" ht="12" customHeight="1">
      <c r="E21" s="14"/>
      <c r="F21" s="21"/>
    </row>
    <row r="22" spans="1:6" s="8" customFormat="1" ht="12" customHeight="1">
      <c r="E22" s="14"/>
      <c r="F22" s="21"/>
    </row>
    <row r="23" spans="1:6" s="8" customFormat="1" ht="12" customHeight="1">
      <c r="E23" s="14"/>
      <c r="F23" s="21"/>
    </row>
    <row r="24" spans="1:6" s="8" customFormat="1" ht="12" customHeight="1">
      <c r="E24" s="14"/>
      <c r="F24" s="21"/>
    </row>
    <row r="25" spans="1:6" s="8" customFormat="1" ht="4.5" customHeight="1">
      <c r="A25" s="45"/>
      <c r="B25" s="45"/>
      <c r="C25" s="45"/>
      <c r="D25" s="45"/>
      <c r="E25" s="14"/>
      <c r="F25" s="21"/>
    </row>
    <row r="26" spans="1:6" s="8" customFormat="1" ht="18.75" customHeight="1">
      <c r="A26" s="350" t="s">
        <v>254</v>
      </c>
      <c r="B26" s="350"/>
      <c r="C26" s="350"/>
      <c r="D26" s="350"/>
      <c r="E26" s="47"/>
      <c r="F26" s="21"/>
    </row>
    <row r="27" spans="1:6" s="8" customFormat="1" ht="11.25" customHeight="1">
      <c r="B27" s="46"/>
      <c r="C27" s="46"/>
      <c r="D27" s="46"/>
      <c r="E27" s="14"/>
      <c r="F27" s="21"/>
    </row>
    <row r="28" spans="1:6" s="8" customFormat="1" ht="11.25" customHeight="1">
      <c r="E28" s="14"/>
      <c r="F28" s="21"/>
    </row>
    <row r="29" spans="1:6" s="8" customFormat="1" ht="11.25" customHeight="1">
      <c r="E29" s="14"/>
      <c r="F29" s="21"/>
    </row>
    <row r="30" spans="1:6" s="8" customFormat="1" ht="9" customHeight="1">
      <c r="E30" s="14"/>
      <c r="F30" s="21"/>
    </row>
    <row r="31" spans="1:6" s="8" customFormat="1" ht="11.25" customHeight="1">
      <c r="E31" s="14"/>
      <c r="F31" s="21"/>
    </row>
    <row r="32" spans="1:6" s="8" customFormat="1" ht="11.25" customHeight="1">
      <c r="E32" s="14"/>
      <c r="F32" s="21"/>
    </row>
    <row r="33" spans="1:6" s="8" customFormat="1" ht="11.25" customHeight="1">
      <c r="A33" s="4"/>
      <c r="B33" s="4"/>
      <c r="C33" s="4"/>
      <c r="D33" s="4"/>
      <c r="E33" s="24"/>
      <c r="F33" s="21"/>
    </row>
    <row r="34" spans="1:6" s="8" customFormat="1" ht="11.25" customHeight="1">
      <c r="A34" s="5"/>
      <c r="B34" s="5"/>
      <c r="C34" s="5"/>
      <c r="D34" s="5"/>
      <c r="E34" s="22"/>
      <c r="F34" s="21"/>
    </row>
    <row r="35" spans="1:6" s="8" customFormat="1" ht="11.25" customHeight="1">
      <c r="A35" s="5"/>
      <c r="B35" s="5"/>
      <c r="C35" s="5"/>
      <c r="D35" s="5"/>
      <c r="E35" s="22"/>
      <c r="F35" s="21"/>
    </row>
    <row r="36" spans="1:6" s="8" customFormat="1" ht="11.25" customHeight="1">
      <c r="A36" s="4"/>
      <c r="B36" s="4"/>
      <c r="C36" s="4"/>
      <c r="D36" s="4"/>
      <c r="E36" s="14"/>
      <c r="F36" s="21"/>
    </row>
    <row r="37" spans="1:6" s="8" customFormat="1" ht="3" customHeight="1">
      <c r="A37" s="4"/>
      <c r="B37" s="4"/>
      <c r="C37" s="4"/>
      <c r="D37" s="4"/>
      <c r="E37" s="14"/>
      <c r="F37" s="37"/>
    </row>
    <row r="38" spans="1:6" s="4" customFormat="1" ht="19.5" customHeight="1">
      <c r="A38" s="350" t="s">
        <v>252</v>
      </c>
      <c r="B38" s="350"/>
      <c r="C38" s="350"/>
      <c r="D38" s="350"/>
      <c r="E38" s="14"/>
      <c r="F38" s="38"/>
    </row>
    <row r="39" spans="1:6" s="8" customFormat="1" ht="11.25" customHeight="1">
      <c r="A39" s="5"/>
      <c r="B39" s="5"/>
      <c r="C39" s="5"/>
      <c r="D39" s="5"/>
      <c r="E39" s="30"/>
      <c r="F39" s="39"/>
    </row>
    <row r="40" spans="1:6" s="8" customFormat="1" ht="11.25" customHeight="1">
      <c r="A40" s="5"/>
      <c r="B40" s="5"/>
      <c r="C40" s="5"/>
      <c r="D40" s="5"/>
      <c r="E40" s="30"/>
      <c r="F40" s="39"/>
    </row>
    <row r="41" spans="1:6" s="8" customFormat="1" ht="11.25" customHeight="1">
      <c r="A41" s="5"/>
      <c r="B41" s="5"/>
      <c r="C41" s="5"/>
      <c r="D41" s="5"/>
      <c r="E41" s="30"/>
      <c r="F41" s="40"/>
    </row>
    <row r="42" spans="1:6" s="5" customFormat="1" ht="11.25" customHeight="1">
      <c r="E42" s="30"/>
      <c r="F42" s="40"/>
    </row>
    <row r="43" spans="1:6" s="5" customFormat="1" ht="11.25" customHeight="1">
      <c r="E43" s="30"/>
      <c r="F43" s="40"/>
    </row>
    <row r="44" spans="1:6" s="5" customFormat="1" ht="11.25" customHeight="1">
      <c r="E44" s="30"/>
      <c r="F44" s="40"/>
    </row>
    <row r="45" spans="1:6" s="5" customFormat="1" ht="11.25" customHeight="1">
      <c r="A45" s="2"/>
      <c r="B45" s="2"/>
      <c r="C45" s="2"/>
      <c r="D45" s="2"/>
      <c r="E45" s="21"/>
      <c r="F45" s="39"/>
    </row>
    <row r="46" spans="1:6" s="5" customFormat="1" ht="11.25" customHeight="1">
      <c r="A46" s="9"/>
      <c r="B46" s="9"/>
      <c r="C46" s="9"/>
      <c r="D46" s="9"/>
      <c r="E46" s="18"/>
      <c r="F46" s="39"/>
    </row>
    <row r="47" spans="1:6" s="5" customFormat="1" ht="11.25" customHeight="1">
      <c r="A47" s="1"/>
      <c r="B47" s="1"/>
      <c r="C47" s="1"/>
      <c r="D47" s="1"/>
      <c r="E47" s="21"/>
      <c r="F47" s="79"/>
    </row>
    <row r="48" spans="1:6" s="9" customFormat="1" ht="12" customHeight="1">
      <c r="E48" s="21"/>
      <c r="F48" s="14"/>
    </row>
    <row r="49" spans="1:6" s="9" customFormat="1" ht="11.25" customHeight="1">
      <c r="A49" s="363" t="s">
        <v>128</v>
      </c>
      <c r="B49" s="359"/>
      <c r="C49" s="359"/>
      <c r="D49" s="359"/>
      <c r="E49" s="21"/>
      <c r="F49" s="14"/>
    </row>
  </sheetData>
  <mergeCells count="4">
    <mergeCell ref="A1:D1"/>
    <mergeCell ref="A26:D26"/>
    <mergeCell ref="A49:D49"/>
    <mergeCell ref="A38:D38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F450"/>
  <sheetViews>
    <sheetView workbookViewId="0"/>
  </sheetViews>
  <sheetFormatPr defaultRowHeight="12.75"/>
  <cols>
    <col min="1" max="1" width="42.85546875" customWidth="1"/>
    <col min="2" max="13" width="9.28515625" customWidth="1"/>
  </cols>
  <sheetData>
    <row r="1" spans="1:32">
      <c r="A1" s="330" t="s">
        <v>164</v>
      </c>
    </row>
    <row r="2" spans="1:32">
      <c r="A2" s="181"/>
      <c r="B2" s="182">
        <v>1988</v>
      </c>
      <c r="C2" s="182">
        <v>1993</v>
      </c>
      <c r="D2" s="182">
        <v>1998</v>
      </c>
      <c r="E2" s="183">
        <v>2003</v>
      </c>
      <c r="F2" s="183">
        <v>2008</v>
      </c>
      <c r="G2" s="183">
        <v>2013</v>
      </c>
      <c r="H2" s="183">
        <v>2018</v>
      </c>
    </row>
    <row r="3" spans="1:32">
      <c r="A3" s="184" t="s">
        <v>136</v>
      </c>
      <c r="B3" s="185">
        <v>1.495474</v>
      </c>
      <c r="C3" s="185">
        <v>1.9188450000000004</v>
      </c>
      <c r="D3" s="185">
        <v>3.6289499999999997</v>
      </c>
      <c r="E3" s="185">
        <v>3.59815</v>
      </c>
      <c r="F3" s="185">
        <v>2.2420309999999999</v>
      </c>
      <c r="G3" s="185">
        <v>1.2446469999999998</v>
      </c>
      <c r="H3" s="185">
        <v>0.66466499999999995</v>
      </c>
    </row>
    <row r="4" spans="1:32">
      <c r="A4" s="184" t="s">
        <v>54</v>
      </c>
      <c r="B4" s="185">
        <v>14.435029846427144</v>
      </c>
      <c r="C4" s="185">
        <v>18.568246430500913</v>
      </c>
      <c r="D4" s="185">
        <v>35.268062837299837</v>
      </c>
      <c r="E4" s="185">
        <v>35.236408523564954</v>
      </c>
      <c r="F4" s="185">
        <v>21.418887070145022</v>
      </c>
      <c r="G4" s="185">
        <v>11.839777314812128</v>
      </c>
      <c r="H4" s="185">
        <v>6.2411031193074047</v>
      </c>
    </row>
    <row r="5" spans="1:32" s="186" customFormat="1" ht="15" customHeight="1"/>
    <row r="6" spans="1:32">
      <c r="A6" s="331" t="s">
        <v>295</v>
      </c>
    </row>
    <row r="7" spans="1:32">
      <c r="A7" s="187"/>
      <c r="B7" s="188">
        <v>1988</v>
      </c>
      <c r="C7" s="188">
        <v>1989</v>
      </c>
      <c r="D7" s="188">
        <v>1990</v>
      </c>
      <c r="E7" s="188">
        <v>1991</v>
      </c>
      <c r="F7" s="188">
        <v>1992</v>
      </c>
      <c r="G7" s="188">
        <v>1993</v>
      </c>
      <c r="H7" s="188">
        <v>1994</v>
      </c>
      <c r="I7" s="188">
        <v>1995</v>
      </c>
      <c r="J7" s="188">
        <v>1996</v>
      </c>
      <c r="K7" s="188">
        <v>1997</v>
      </c>
      <c r="L7" s="188">
        <v>1998</v>
      </c>
      <c r="M7" s="188">
        <v>1999</v>
      </c>
      <c r="N7" s="188">
        <v>2000</v>
      </c>
      <c r="O7" s="188">
        <v>2001</v>
      </c>
      <c r="P7" s="188">
        <v>2002</v>
      </c>
      <c r="Q7" s="188">
        <v>2003</v>
      </c>
      <c r="R7" s="188">
        <v>2004</v>
      </c>
      <c r="S7" s="188">
        <v>2005</v>
      </c>
      <c r="T7" s="188">
        <v>2006</v>
      </c>
      <c r="U7" s="188">
        <v>2007</v>
      </c>
      <c r="V7" s="188">
        <v>2008</v>
      </c>
      <c r="W7" s="188">
        <v>2009</v>
      </c>
      <c r="X7" s="188">
        <v>2010</v>
      </c>
      <c r="Y7" s="188">
        <v>2011</v>
      </c>
      <c r="Z7" s="188">
        <v>2012</v>
      </c>
      <c r="AA7" s="188">
        <v>2013</v>
      </c>
      <c r="AB7" s="188">
        <v>2014</v>
      </c>
      <c r="AC7" s="188">
        <v>2015</v>
      </c>
      <c r="AD7" s="188">
        <v>2016</v>
      </c>
      <c r="AE7" s="188">
        <v>2017</v>
      </c>
      <c r="AF7" s="188">
        <v>2018</v>
      </c>
    </row>
    <row r="8" spans="1:32">
      <c r="A8" s="189" t="s">
        <v>140</v>
      </c>
      <c r="B8" s="190">
        <v>0.97304999999999997</v>
      </c>
      <c r="C8" s="190">
        <v>1.0196290000000001</v>
      </c>
      <c r="D8" s="190">
        <v>1.135875</v>
      </c>
      <c r="E8" s="190">
        <v>1.1994290000000001</v>
      </c>
      <c r="F8" s="190">
        <v>1.2643499999999999</v>
      </c>
      <c r="G8" s="190">
        <v>1.3461880000000002</v>
      </c>
      <c r="H8" s="190">
        <v>1.4365640000000002</v>
      </c>
      <c r="I8" s="190">
        <v>1.5635190000000001</v>
      </c>
      <c r="J8" s="190">
        <v>1.8561500000000002</v>
      </c>
      <c r="K8" s="190">
        <v>2.2214149999999999</v>
      </c>
      <c r="L8" s="190">
        <v>2.5841619999999996</v>
      </c>
      <c r="M8" s="190">
        <v>2.686979</v>
      </c>
      <c r="N8" s="190">
        <v>2.6627899999999998</v>
      </c>
      <c r="O8" s="190">
        <v>2.6316129999999998</v>
      </c>
      <c r="P8" s="190">
        <v>2.516035</v>
      </c>
      <c r="Q8" s="190">
        <v>2.4558800000000001</v>
      </c>
      <c r="R8" s="190">
        <v>2.2980880000000004</v>
      </c>
      <c r="S8" s="190">
        <v>2.1301999999999999</v>
      </c>
      <c r="T8" s="190">
        <v>1.827963</v>
      </c>
      <c r="U8" s="190">
        <v>1.3948910000000001</v>
      </c>
      <c r="V8" s="190">
        <v>1.27335</v>
      </c>
      <c r="W8" s="190">
        <v>1.1334040000000001</v>
      </c>
      <c r="X8" s="190">
        <v>0.98899999999999999</v>
      </c>
      <c r="Y8" s="190">
        <v>0.88800000000000001</v>
      </c>
      <c r="Z8" s="190">
        <v>0.76328300000000004</v>
      </c>
      <c r="AA8" s="190">
        <v>0.64902099999999996</v>
      </c>
      <c r="AB8" s="190">
        <v>0.58896999999999999</v>
      </c>
      <c r="AC8" s="190">
        <v>0.52257500000000001</v>
      </c>
      <c r="AD8" s="190">
        <v>0.40278699999999995</v>
      </c>
      <c r="AE8" s="190">
        <v>0.35479300000000003</v>
      </c>
      <c r="AF8" s="190">
        <v>0.31097399999999997</v>
      </c>
    </row>
    <row r="9" spans="1:32">
      <c r="A9" s="189" t="s">
        <v>141</v>
      </c>
      <c r="B9" s="190">
        <v>0.46398399999999995</v>
      </c>
      <c r="C9" s="190">
        <v>0.47584499999999985</v>
      </c>
      <c r="D9" s="190">
        <v>0.48776700000000006</v>
      </c>
      <c r="E9" s="190">
        <v>0.50632899999999992</v>
      </c>
      <c r="F9" s="190">
        <v>0.54999900000000013</v>
      </c>
      <c r="G9" s="190">
        <v>0.57265700000000008</v>
      </c>
      <c r="H9" s="190">
        <v>0.65922700000000001</v>
      </c>
      <c r="I9" s="190">
        <v>0.76534400000000002</v>
      </c>
      <c r="J9" s="190">
        <v>0.871417</v>
      </c>
      <c r="K9" s="190">
        <v>0.95867400000000003</v>
      </c>
      <c r="L9" s="190">
        <v>1.044788</v>
      </c>
      <c r="M9" s="190">
        <v>1.07</v>
      </c>
      <c r="N9" s="190">
        <v>1.1399999999999999</v>
      </c>
      <c r="O9" s="190">
        <v>1.1939580000000001</v>
      </c>
      <c r="P9" s="190">
        <v>1.1272869999999999</v>
      </c>
      <c r="Q9" s="190">
        <v>1.1422699999999999</v>
      </c>
      <c r="R9" s="190">
        <v>1.099623</v>
      </c>
      <c r="S9" s="190">
        <v>1.0547</v>
      </c>
      <c r="T9" s="190">
        <v>0.95135199999999998</v>
      </c>
      <c r="U9" s="190">
        <v>0.93500400000000006</v>
      </c>
      <c r="V9" s="190">
        <v>0.96868100000000001</v>
      </c>
      <c r="W9" s="190">
        <v>0.84876800000000008</v>
      </c>
      <c r="X9" s="190">
        <v>0.88200000000000001</v>
      </c>
      <c r="Y9" s="190">
        <v>0.77800000000000002</v>
      </c>
      <c r="Z9" s="190">
        <v>0.66408100000000003</v>
      </c>
      <c r="AA9" s="190">
        <v>0.55650900000000003</v>
      </c>
      <c r="AB9" s="190">
        <v>0.52134400000000003</v>
      </c>
      <c r="AC9" s="190">
        <v>0.47137699999999999</v>
      </c>
      <c r="AD9" s="190">
        <v>0.429419</v>
      </c>
      <c r="AE9" s="190">
        <v>0.38491899999999996</v>
      </c>
      <c r="AF9" s="190">
        <v>0.35369099999999998</v>
      </c>
    </row>
    <row r="10" spans="1:32" s="186" customFormat="1" ht="15" customHeight="1"/>
    <row r="11" spans="1:32">
      <c r="A11" s="367" t="s">
        <v>296</v>
      </c>
      <c r="B11" s="367"/>
      <c r="C11" s="367"/>
      <c r="D11" s="367"/>
    </row>
    <row r="12" spans="1:32">
      <c r="A12" s="187"/>
      <c r="B12" s="188">
        <v>2008</v>
      </c>
      <c r="C12" s="188">
        <v>2010</v>
      </c>
      <c r="D12" s="188">
        <v>2012</v>
      </c>
      <c r="E12" s="188">
        <v>2014</v>
      </c>
      <c r="F12" s="188">
        <v>2016</v>
      </c>
      <c r="G12" s="188">
        <v>2018</v>
      </c>
    </row>
    <row r="13" spans="1:32">
      <c r="A13" s="189" t="s">
        <v>138</v>
      </c>
      <c r="B13" s="184">
        <v>224</v>
      </c>
      <c r="C13" s="184">
        <v>300.26100000000002</v>
      </c>
      <c r="D13" s="184">
        <v>362.15699999999998</v>
      </c>
      <c r="E13" s="184">
        <v>348.572</v>
      </c>
      <c r="F13" s="184">
        <v>298.66000000000003</v>
      </c>
      <c r="G13" s="184">
        <v>294.97699999999998</v>
      </c>
    </row>
    <row r="14" spans="1:32">
      <c r="A14" s="189" t="s">
        <v>139</v>
      </c>
      <c r="B14" s="184">
        <v>85</v>
      </c>
      <c r="C14" s="184">
        <v>162.22800000000001</v>
      </c>
      <c r="D14" s="184">
        <v>271.95</v>
      </c>
      <c r="E14" s="184">
        <v>400.74200000000002</v>
      </c>
      <c r="F14" s="184">
        <v>618.56799999999998</v>
      </c>
      <c r="G14" s="184">
        <v>546.30700000000002</v>
      </c>
    </row>
    <row r="15" spans="1:32" s="186" customFormat="1" ht="15" customHeight="1"/>
    <row r="16" spans="1:32">
      <c r="A16" s="332" t="s">
        <v>297</v>
      </c>
    </row>
    <row r="17" spans="1:3">
      <c r="A17" s="192"/>
      <c r="B17" s="193" t="s">
        <v>16</v>
      </c>
      <c r="C17" s="193" t="s">
        <v>15</v>
      </c>
    </row>
    <row r="18" spans="1:3">
      <c r="A18" s="194" t="s">
        <v>22</v>
      </c>
      <c r="B18" s="195">
        <v>5.84871987275503</v>
      </c>
      <c r="C18" s="195">
        <v>54.911994208121349</v>
      </c>
    </row>
    <row r="19" spans="1:3">
      <c r="A19" s="194" t="s">
        <v>24</v>
      </c>
      <c r="B19" s="195">
        <v>13.253294416629</v>
      </c>
      <c r="C19" s="195">
        <v>31.448706116504798</v>
      </c>
    </row>
    <row r="20" spans="1:3">
      <c r="A20" s="194" t="s">
        <v>26</v>
      </c>
      <c r="B20" s="195">
        <v>13.804493639740301</v>
      </c>
      <c r="C20" s="195">
        <v>30.815552460129613</v>
      </c>
    </row>
    <row r="21" spans="1:3">
      <c r="A21" s="196" t="s">
        <v>53</v>
      </c>
      <c r="B21" s="197">
        <v>14.175771495799101</v>
      </c>
      <c r="C21" s="197">
        <v>35.516725878401559</v>
      </c>
    </row>
    <row r="22" spans="1:3">
      <c r="A22" s="194" t="s">
        <v>25</v>
      </c>
      <c r="B22" s="195">
        <v>15.2454748999023</v>
      </c>
      <c r="C22" s="195">
        <v>33.915275848233854</v>
      </c>
    </row>
    <row r="23" spans="1:3">
      <c r="A23" s="194" t="s">
        <v>28</v>
      </c>
      <c r="B23" s="195">
        <v>15.888461185023299</v>
      </c>
      <c r="C23" s="195">
        <v>36.032292432894245</v>
      </c>
    </row>
    <row r="24" spans="1:3">
      <c r="A24" s="194" t="s">
        <v>23</v>
      </c>
      <c r="B24" s="195">
        <v>17.339055807572599</v>
      </c>
      <c r="C24" s="195">
        <v>28.392805332331012</v>
      </c>
    </row>
    <row r="25" spans="1:3">
      <c r="A25" s="194" t="s">
        <v>27</v>
      </c>
      <c r="B25" s="195">
        <v>18.763347738047699</v>
      </c>
      <c r="C25" s="195">
        <v>17.621038706934449</v>
      </c>
    </row>
    <row r="26" spans="1:3">
      <c r="A26" s="194" t="s">
        <v>32</v>
      </c>
      <c r="B26" s="195">
        <v>19.663407702299999</v>
      </c>
      <c r="C26" s="195">
        <v>71.800425148384434</v>
      </c>
    </row>
    <row r="27" spans="1:3">
      <c r="A27" s="194" t="s">
        <v>36</v>
      </c>
      <c r="B27" s="195">
        <v>23.9919058433529</v>
      </c>
      <c r="C27" s="195">
        <v>68.185605361172037</v>
      </c>
    </row>
    <row r="28" spans="1:3">
      <c r="A28" s="194" t="s">
        <v>31</v>
      </c>
      <c r="B28" s="195">
        <v>26.1308317963293</v>
      </c>
      <c r="C28" s="195">
        <v>37.367701799427067</v>
      </c>
    </row>
    <row r="29" spans="1:3">
      <c r="A29" s="194" t="s">
        <v>30</v>
      </c>
      <c r="B29" s="195">
        <v>31.077809021664599</v>
      </c>
      <c r="C29" s="195">
        <v>37.161090381018546</v>
      </c>
    </row>
    <row r="30" spans="1:3">
      <c r="A30" s="194" t="s">
        <v>34</v>
      </c>
      <c r="B30" s="195">
        <v>32.616215214831101</v>
      </c>
      <c r="C30" s="195">
        <v>38.868812431234176</v>
      </c>
    </row>
    <row r="31" spans="1:3">
      <c r="A31" s="194" t="s">
        <v>47</v>
      </c>
      <c r="B31" s="195">
        <v>33.434239548145499</v>
      </c>
      <c r="C31" s="195">
        <v>39.497077946732681</v>
      </c>
    </row>
    <row r="32" spans="1:3">
      <c r="A32" s="194" t="s">
        <v>33</v>
      </c>
      <c r="B32" s="195">
        <v>33.642609893290498</v>
      </c>
      <c r="C32" s="195">
        <v>47.392627893726782</v>
      </c>
    </row>
    <row r="33" spans="1:4">
      <c r="A33" s="194" t="s">
        <v>39</v>
      </c>
      <c r="B33" s="195">
        <v>34.584713790976998</v>
      </c>
      <c r="C33" s="195">
        <v>62.092699144327568</v>
      </c>
    </row>
    <row r="34" spans="1:4">
      <c r="A34" s="194" t="s">
        <v>38</v>
      </c>
      <c r="B34" s="195">
        <v>35.755907981917701</v>
      </c>
      <c r="C34" s="195">
        <v>48.982744949369447</v>
      </c>
    </row>
    <row r="35" spans="1:4">
      <c r="A35" s="194" t="s">
        <v>29</v>
      </c>
      <c r="B35" s="195">
        <v>36.051724137930997</v>
      </c>
      <c r="C35" s="195">
        <v>63.450259515570941</v>
      </c>
    </row>
    <row r="36" spans="1:4">
      <c r="A36" s="194" t="s">
        <v>40</v>
      </c>
      <c r="B36" s="195">
        <v>37.959818954944197</v>
      </c>
      <c r="C36" s="195">
        <v>47.599548531792962</v>
      </c>
    </row>
    <row r="37" spans="1:4">
      <c r="A37" s="196" t="s">
        <v>52</v>
      </c>
      <c r="B37" s="197">
        <v>39.547075228922658</v>
      </c>
      <c r="C37" s="197">
        <v>49.293666191402728</v>
      </c>
    </row>
    <row r="38" spans="1:4">
      <c r="A38" s="194" t="s">
        <v>37</v>
      </c>
      <c r="B38" s="195">
        <v>41.728782161931498</v>
      </c>
      <c r="C38" s="195">
        <v>41.815276858376002</v>
      </c>
    </row>
    <row r="39" spans="1:4">
      <c r="A39" s="194" t="s">
        <v>35</v>
      </c>
      <c r="B39" s="195">
        <v>42.427897646576703</v>
      </c>
      <c r="C39" s="195">
        <v>49.533564101661661</v>
      </c>
    </row>
    <row r="40" spans="1:4">
      <c r="A40" s="194" t="s">
        <v>43</v>
      </c>
      <c r="B40" s="195">
        <v>45.2680617961257</v>
      </c>
      <c r="C40" s="195">
        <v>57.069086890023691</v>
      </c>
    </row>
    <row r="41" spans="1:4">
      <c r="A41" s="194" t="s">
        <v>44</v>
      </c>
      <c r="B41" s="195">
        <v>47.5410983138284</v>
      </c>
      <c r="C41" s="195">
        <v>59.758258269668993</v>
      </c>
    </row>
    <row r="42" spans="1:4">
      <c r="A42" s="194" t="s">
        <v>42</v>
      </c>
      <c r="B42" s="195">
        <v>48.260447436792496</v>
      </c>
      <c r="C42" s="195">
        <v>50.791721036187099</v>
      </c>
    </row>
    <row r="43" spans="1:4">
      <c r="A43" s="194" t="s">
        <v>41</v>
      </c>
      <c r="B43" s="195">
        <v>49.467263340305699</v>
      </c>
      <c r="C43" s="195">
        <v>41.728162028492768</v>
      </c>
    </row>
    <row r="44" spans="1:4">
      <c r="A44" s="194" t="s">
        <v>45</v>
      </c>
      <c r="B44" s="195">
        <v>51.128177522999302</v>
      </c>
      <c r="C44" s="195">
        <v>61.628889846606036</v>
      </c>
    </row>
    <row r="45" spans="1:4">
      <c r="A45" s="194" t="s">
        <v>14</v>
      </c>
      <c r="B45" s="195">
        <v>58.153252832113097</v>
      </c>
      <c r="C45" s="195">
        <v>51.477053858642499</v>
      </c>
    </row>
    <row r="46" spans="1:4">
      <c r="A46" s="194" t="s">
        <v>46</v>
      </c>
      <c r="B46" s="195">
        <v>59.424059613871897</v>
      </c>
      <c r="C46" s="195">
        <v>57.01749999131831</v>
      </c>
    </row>
    <row r="47" spans="1:4" s="186" customFormat="1" ht="15" customHeight="1"/>
    <row r="48" spans="1:4">
      <c r="A48" s="330" t="s">
        <v>170</v>
      </c>
      <c r="B48" s="191"/>
      <c r="C48" s="191"/>
      <c r="D48" s="191"/>
    </row>
    <row r="49" spans="1:18">
      <c r="A49" s="198"/>
      <c r="B49" s="199">
        <v>1998</v>
      </c>
      <c r="C49" s="199">
        <v>2000</v>
      </c>
      <c r="D49" s="199">
        <v>2002</v>
      </c>
      <c r="E49" s="199">
        <v>2004</v>
      </c>
      <c r="F49" s="199">
        <v>2006</v>
      </c>
      <c r="G49" s="199" t="s">
        <v>17</v>
      </c>
      <c r="H49" s="199">
        <v>2015</v>
      </c>
      <c r="I49" s="199">
        <v>2016</v>
      </c>
      <c r="J49" s="199">
        <v>2017</v>
      </c>
      <c r="K49" s="199">
        <v>2018</v>
      </c>
    </row>
    <row r="50" spans="1:18">
      <c r="A50" s="184" t="s">
        <v>136</v>
      </c>
      <c r="B50" s="200">
        <v>0.96050000000000002</v>
      </c>
      <c r="C50" s="200">
        <v>4.3380000000000001</v>
      </c>
      <c r="D50" s="200">
        <v>8.5814000000000004</v>
      </c>
      <c r="E50" s="200">
        <v>10.584</v>
      </c>
      <c r="F50" s="200">
        <v>12.326000000000001</v>
      </c>
      <c r="G50" s="200">
        <v>13.78</v>
      </c>
      <c r="H50" s="200">
        <v>14.016654000000001</v>
      </c>
      <c r="I50" s="200">
        <v>14.299318</v>
      </c>
      <c r="J50" s="200">
        <v>14.510907</v>
      </c>
      <c r="K50" s="200">
        <v>14.755732</v>
      </c>
    </row>
    <row r="51" spans="1:18">
      <c r="A51" s="184" t="s">
        <v>54</v>
      </c>
      <c r="B51" s="200">
        <v>9.3346489632611345</v>
      </c>
      <c r="C51" s="200">
        <v>42.253743371918851</v>
      </c>
      <c r="D51" s="200">
        <v>84.104417907633319</v>
      </c>
      <c r="E51" s="200">
        <v>103.55579729011386</v>
      </c>
      <c r="F51" s="200">
        <v>119.81893207172534</v>
      </c>
      <c r="G51" s="200">
        <v>131.645041405136</v>
      </c>
      <c r="H51" s="200">
        <v>132.81090120442383</v>
      </c>
      <c r="I51" s="200">
        <v>135.1693099986577</v>
      </c>
      <c r="J51" s="200">
        <v>136.76561525835632</v>
      </c>
      <c r="K51" s="200">
        <v>138.55407613288514</v>
      </c>
    </row>
    <row r="52" spans="1:18" s="186" customFormat="1" ht="15" customHeight="1"/>
    <row r="53" spans="1:18">
      <c r="A53" s="330" t="s">
        <v>298</v>
      </c>
      <c r="B53" s="191"/>
      <c r="C53" s="191"/>
      <c r="D53" s="191"/>
    </row>
    <row r="54" spans="1:18">
      <c r="A54" s="198"/>
      <c r="B54" s="201">
        <v>2002</v>
      </c>
      <c r="C54" s="201">
        <v>2003</v>
      </c>
      <c r="D54" s="201">
        <v>2004</v>
      </c>
      <c r="E54" s="201">
        <v>2005</v>
      </c>
      <c r="F54" s="201">
        <v>2006</v>
      </c>
      <c r="G54" s="201">
        <v>2007</v>
      </c>
      <c r="H54" s="201" t="s">
        <v>17</v>
      </c>
      <c r="I54" s="201">
        <v>2009</v>
      </c>
      <c r="J54" s="201">
        <v>2010</v>
      </c>
      <c r="K54" s="201">
        <v>2011</v>
      </c>
      <c r="L54" s="201">
        <v>2012</v>
      </c>
      <c r="M54" s="201">
        <v>2013</v>
      </c>
      <c r="N54" s="201">
        <v>2014</v>
      </c>
      <c r="O54" s="201">
        <v>2015</v>
      </c>
      <c r="P54" s="201">
        <v>2016</v>
      </c>
      <c r="Q54" s="201">
        <v>2017</v>
      </c>
      <c r="R54" s="201">
        <v>2018</v>
      </c>
    </row>
    <row r="55" spans="1:18">
      <c r="A55" s="202" t="s">
        <v>154</v>
      </c>
      <c r="B55" s="203">
        <v>1.8753999999999997</v>
      </c>
      <c r="C55" s="203">
        <v>2.4308999999999998</v>
      </c>
      <c r="D55" s="203">
        <v>3.04</v>
      </c>
      <c r="E55" s="203">
        <v>3.9249999999999998</v>
      </c>
      <c r="F55" s="203">
        <v>4.9630000000000001</v>
      </c>
      <c r="G55" s="203">
        <v>5.8479999999999999</v>
      </c>
      <c r="H55" s="203">
        <v>6.4859999999999998</v>
      </c>
      <c r="I55" s="203">
        <v>7.1885140000000005</v>
      </c>
      <c r="J55" s="203">
        <v>7.5745950000000004</v>
      </c>
      <c r="K55" s="203">
        <v>8.0823180000000008</v>
      </c>
      <c r="L55" s="203">
        <v>8.1686750000000004</v>
      </c>
      <c r="M55" s="203">
        <v>8.5239140000000013</v>
      </c>
      <c r="N55" s="203">
        <v>8.8576110000000003</v>
      </c>
      <c r="O55" s="203">
        <v>9.1237469999999998</v>
      </c>
      <c r="P55" s="203">
        <v>9.4779</v>
      </c>
      <c r="Q55" s="203">
        <v>9.8550110000000011</v>
      </c>
      <c r="R55" s="203">
        <v>10.276002</v>
      </c>
    </row>
    <row r="56" spans="1:18">
      <c r="A56" s="202" t="s">
        <v>155</v>
      </c>
      <c r="B56" s="203">
        <v>6.7060000000000004</v>
      </c>
      <c r="C56" s="203">
        <v>7.2779999999999996</v>
      </c>
      <c r="D56" s="203">
        <v>7.5439999999999996</v>
      </c>
      <c r="E56" s="203">
        <v>7.5250000000000004</v>
      </c>
      <c r="F56" s="203">
        <v>7.3630000000000004</v>
      </c>
      <c r="G56" s="203">
        <v>7.2069999999999999</v>
      </c>
      <c r="H56" s="203">
        <v>7.2939999999999996</v>
      </c>
      <c r="I56" s="203">
        <v>5.9925670000000002</v>
      </c>
      <c r="J56" s="203">
        <v>5.5380590000000005</v>
      </c>
      <c r="K56" s="203">
        <v>5.4089309999999999</v>
      </c>
      <c r="L56" s="203">
        <v>5.362393</v>
      </c>
      <c r="M56" s="203">
        <v>5.195341</v>
      </c>
      <c r="N56" s="203">
        <v>5.0554639999999997</v>
      </c>
      <c r="O56" s="203">
        <v>4.8929070000000001</v>
      </c>
      <c r="P56" s="203">
        <v>4.821205</v>
      </c>
      <c r="Q56" s="203">
        <v>4.6558959999999994</v>
      </c>
      <c r="R56" s="203">
        <v>4.47973</v>
      </c>
    </row>
    <row r="57" spans="1:18" s="186" customFormat="1" ht="15" customHeight="1"/>
    <row r="58" spans="1:18">
      <c r="A58" s="368" t="s">
        <v>320</v>
      </c>
      <c r="B58" s="368"/>
      <c r="C58" s="368"/>
      <c r="D58" s="368"/>
    </row>
    <row r="59" spans="1:18">
      <c r="A59" s="198"/>
      <c r="B59" s="204">
        <v>2009</v>
      </c>
      <c r="C59" s="204">
        <v>2010</v>
      </c>
      <c r="D59" s="204">
        <v>2011</v>
      </c>
      <c r="E59" s="204">
        <v>2012</v>
      </c>
      <c r="F59" s="204">
        <v>2013</v>
      </c>
      <c r="G59" s="204">
        <v>2014</v>
      </c>
      <c r="H59" s="204">
        <v>2015</v>
      </c>
      <c r="I59" s="204">
        <v>2016</v>
      </c>
      <c r="J59" s="204">
        <v>2017</v>
      </c>
      <c r="K59" s="204">
        <v>2018</v>
      </c>
    </row>
    <row r="60" spans="1:18">
      <c r="A60" s="205" t="s">
        <v>10</v>
      </c>
      <c r="B60" s="206">
        <v>106.499</v>
      </c>
      <c r="C60" s="206">
        <v>178.596</v>
      </c>
      <c r="D60" s="206">
        <v>322.83699999999999</v>
      </c>
      <c r="E60" s="206">
        <v>533.20000000000005</v>
      </c>
      <c r="F60" s="206">
        <v>613.91300000000001</v>
      </c>
      <c r="G60" s="206">
        <v>688.21400000000006</v>
      </c>
      <c r="H60" s="206">
        <v>744.05600000000004</v>
      </c>
      <c r="I60" s="206">
        <v>837.85599999999999</v>
      </c>
      <c r="J60" s="206">
        <v>917.42899999999997</v>
      </c>
      <c r="K60" s="206">
        <v>1001.125</v>
      </c>
    </row>
    <row r="61" spans="1:18" s="186" customFormat="1" ht="15" customHeight="1"/>
    <row r="62" spans="1:18">
      <c r="A62" s="332" t="s">
        <v>299</v>
      </c>
    </row>
    <row r="63" spans="1:18">
      <c r="A63" s="192"/>
      <c r="B63" s="193" t="s">
        <v>16</v>
      </c>
      <c r="C63" s="193" t="s">
        <v>15</v>
      </c>
    </row>
    <row r="64" spans="1:18">
      <c r="A64" s="194" t="s">
        <v>38</v>
      </c>
      <c r="B64" s="194">
        <v>99.696686464885005</v>
      </c>
      <c r="C64" s="194">
        <v>54.7459826281437</v>
      </c>
    </row>
    <row r="65" spans="1:3">
      <c r="A65" s="194" t="s">
        <v>40</v>
      </c>
      <c r="B65" s="194">
        <v>103.171048562991</v>
      </c>
      <c r="C65" s="194">
        <v>65.052418609802601</v>
      </c>
    </row>
    <row r="66" spans="1:3">
      <c r="A66" s="194" t="s">
        <v>30</v>
      </c>
      <c r="B66" s="194">
        <v>103.445171614234</v>
      </c>
      <c r="C66" s="194">
        <v>30.0990841256701</v>
      </c>
    </row>
    <row r="67" spans="1:3">
      <c r="A67" s="194" t="s">
        <v>34</v>
      </c>
      <c r="B67" s="194">
        <v>105.583454932809</v>
      </c>
      <c r="C67" s="194">
        <v>23.328421492409198</v>
      </c>
    </row>
    <row r="68" spans="1:3">
      <c r="A68" s="194" t="s">
        <v>26</v>
      </c>
      <c r="B68" s="194">
        <v>107.348924711389</v>
      </c>
      <c r="C68" s="194">
        <v>16.830721376549601</v>
      </c>
    </row>
    <row r="69" spans="1:3">
      <c r="A69" s="194" t="s">
        <v>46</v>
      </c>
      <c r="B69" s="194">
        <v>108.35735696862</v>
      </c>
      <c r="C69" s="194">
        <v>49.228692265450199</v>
      </c>
    </row>
    <row r="70" spans="1:3">
      <c r="A70" s="194" t="s">
        <v>41</v>
      </c>
      <c r="B70" s="194">
        <v>115.633042396921</v>
      </c>
      <c r="C70" s="194">
        <v>64.726410667379398</v>
      </c>
    </row>
    <row r="71" spans="1:3">
      <c r="A71" s="194" t="s">
        <v>42</v>
      </c>
      <c r="B71" s="194">
        <v>115.666911798109</v>
      </c>
      <c r="C71" s="194">
        <v>53.531378157071998</v>
      </c>
    </row>
    <row r="72" spans="1:3">
      <c r="A72" s="194" t="s">
        <v>37</v>
      </c>
      <c r="B72" s="194">
        <v>115.994214789765</v>
      </c>
      <c r="C72" s="194">
        <v>59.437122389029</v>
      </c>
    </row>
    <row r="73" spans="1:3">
      <c r="A73" s="194" t="s">
        <v>27</v>
      </c>
      <c r="B73" s="194">
        <v>116.24560381427101</v>
      </c>
      <c r="C73" s="194">
        <v>11.288578853749801</v>
      </c>
    </row>
    <row r="74" spans="1:3">
      <c r="A74" s="194" t="s">
        <v>44</v>
      </c>
      <c r="B74" s="194">
        <v>118.365129179661</v>
      </c>
      <c r="C74" s="194">
        <v>73.743312684628805</v>
      </c>
    </row>
    <row r="75" spans="1:3">
      <c r="A75" s="194" t="s">
        <v>47</v>
      </c>
      <c r="B75" s="194">
        <v>118.674227092886</v>
      </c>
      <c r="C75" s="194">
        <v>61.155637346765197</v>
      </c>
    </row>
    <row r="76" spans="1:3">
      <c r="A76" s="194" t="s">
        <v>28</v>
      </c>
      <c r="B76" s="194">
        <v>118.93968014104</v>
      </c>
      <c r="C76" s="194">
        <v>9.2273564361498792</v>
      </c>
    </row>
    <row r="77" spans="1:3">
      <c r="A77" s="196" t="s">
        <v>53</v>
      </c>
      <c r="B77" s="196">
        <v>119.113507750141</v>
      </c>
      <c r="C77" s="196">
        <v>42.237840925778499</v>
      </c>
    </row>
    <row r="78" spans="1:3">
      <c r="A78" s="196" t="s">
        <v>52</v>
      </c>
      <c r="B78" s="196">
        <v>121.64949717693874</v>
      </c>
      <c r="C78" s="196">
        <v>53.510139890538014</v>
      </c>
    </row>
    <row r="79" spans="1:3">
      <c r="A79" s="194" t="s">
        <v>35</v>
      </c>
      <c r="B79" s="194">
        <v>123.535268059385</v>
      </c>
      <c r="C79" s="194">
        <v>75.806057445550294</v>
      </c>
    </row>
    <row r="80" spans="1:3">
      <c r="A80" s="194" t="s">
        <v>39</v>
      </c>
      <c r="B80" s="194">
        <v>123.73120994914299</v>
      </c>
      <c r="C80" s="194">
        <v>67.530284083046098</v>
      </c>
    </row>
    <row r="81" spans="1:9">
      <c r="A81" s="194" t="s">
        <v>32</v>
      </c>
      <c r="B81" s="194">
        <v>125.118956017306</v>
      </c>
      <c r="C81" s="194">
        <v>62.973784513350402</v>
      </c>
    </row>
    <row r="82" spans="1:9">
      <c r="A82" s="194" t="s">
        <v>36</v>
      </c>
      <c r="B82" s="194">
        <v>126.830747365679</v>
      </c>
      <c r="C82" s="194">
        <v>71.746884584378606</v>
      </c>
    </row>
    <row r="83" spans="1:9">
      <c r="A83" s="194" t="s">
        <v>45</v>
      </c>
      <c r="B83" s="194">
        <v>129.32421373464501</v>
      </c>
      <c r="C83" s="194">
        <v>59.215574592914102</v>
      </c>
    </row>
    <row r="84" spans="1:9">
      <c r="A84" s="194" t="s">
        <v>22</v>
      </c>
      <c r="B84" s="194">
        <v>129.46856684272001</v>
      </c>
      <c r="C84" s="194">
        <v>71.870818438251405</v>
      </c>
    </row>
    <row r="85" spans="1:9">
      <c r="A85" s="194" t="s">
        <v>43</v>
      </c>
      <c r="B85" s="194">
        <v>132.16493309832899</v>
      </c>
      <c r="C85" s="194">
        <v>69.541828421267496</v>
      </c>
    </row>
    <row r="86" spans="1:9">
      <c r="A86" s="194" t="s">
        <v>24</v>
      </c>
      <c r="B86" s="194">
        <v>132.801822991835</v>
      </c>
      <c r="C86" s="194">
        <v>23.035513892678001</v>
      </c>
    </row>
    <row r="87" spans="1:9">
      <c r="A87" s="194" t="s">
        <v>23</v>
      </c>
      <c r="B87" s="194">
        <v>134.748422481841</v>
      </c>
      <c r="C87" s="194">
        <v>17.498907388141401</v>
      </c>
    </row>
    <row r="88" spans="1:9">
      <c r="A88" s="194" t="s">
        <v>33</v>
      </c>
      <c r="B88" s="194">
        <v>137.46694702225801</v>
      </c>
      <c r="C88" s="194">
        <v>74.518216604766906</v>
      </c>
    </row>
    <row r="89" spans="1:9">
      <c r="A89" s="194" t="s">
        <v>29</v>
      </c>
      <c r="B89" s="194">
        <v>138.900485998611</v>
      </c>
      <c r="C89" s="194">
        <v>31.300931899641601</v>
      </c>
    </row>
    <row r="90" spans="1:9">
      <c r="A90" s="194" t="s">
        <v>14</v>
      </c>
      <c r="B90" s="194">
        <v>140.20393946016799</v>
      </c>
      <c r="C90" s="194">
        <v>29.0728956293107</v>
      </c>
    </row>
    <row r="91" spans="1:9">
      <c r="A91" s="194" t="s">
        <v>31</v>
      </c>
      <c r="B91" s="194">
        <v>145.43842409216001</v>
      </c>
      <c r="C91" s="194">
        <v>39.810965812601097</v>
      </c>
    </row>
    <row r="92" spans="1:9">
      <c r="A92" s="194" t="s">
        <v>25</v>
      </c>
      <c r="B92" s="194">
        <v>163.87034567252499</v>
      </c>
      <c r="C92" s="194">
        <v>14.9635662861714</v>
      </c>
    </row>
    <row r="93" spans="1:9" s="186" customFormat="1" ht="15" customHeight="1"/>
    <row r="94" spans="1:9">
      <c r="A94" s="367" t="s">
        <v>300</v>
      </c>
      <c r="B94" s="367"/>
      <c r="C94" s="367"/>
      <c r="D94" s="367"/>
    </row>
    <row r="95" spans="1:9">
      <c r="A95" s="198"/>
      <c r="B95" s="207">
        <v>2004</v>
      </c>
      <c r="C95" s="207">
        <v>2006</v>
      </c>
      <c r="D95" s="207">
        <v>2008</v>
      </c>
      <c r="E95" s="207">
        <v>2010</v>
      </c>
      <c r="F95" s="207">
        <v>2012</v>
      </c>
      <c r="G95" s="207">
        <v>2014</v>
      </c>
      <c r="H95" s="207">
        <v>2016</v>
      </c>
      <c r="I95" s="207">
        <v>2018</v>
      </c>
    </row>
    <row r="96" spans="1:9">
      <c r="A96" s="198" t="s">
        <v>163</v>
      </c>
      <c r="B96" s="208">
        <v>8.18</v>
      </c>
      <c r="C96" s="208">
        <v>5.4451804499999996</v>
      </c>
      <c r="D96" s="208">
        <v>2.6918053070000005</v>
      </c>
      <c r="E96" s="200">
        <v>2.3100019999999999</v>
      </c>
      <c r="F96" s="208">
        <v>1.9610069999999999</v>
      </c>
      <c r="G96" s="208">
        <v>1.739792</v>
      </c>
      <c r="H96" s="208">
        <v>1.3731139999999999</v>
      </c>
      <c r="I96" s="208">
        <v>1.2753000569999999</v>
      </c>
    </row>
    <row r="97" spans="1:12">
      <c r="A97" s="198" t="s">
        <v>100</v>
      </c>
      <c r="B97" s="198">
        <v>800.34620354604249</v>
      </c>
      <c r="C97" s="198">
        <v>529.31665297487973</v>
      </c>
      <c r="D97" s="198">
        <v>257.15734477110294</v>
      </c>
      <c r="E97" s="198">
        <v>219.31571656838608</v>
      </c>
      <c r="F97" s="198">
        <v>186.47619726848052</v>
      </c>
      <c r="G97" s="198">
        <v>165.09267408565444</v>
      </c>
      <c r="H97" s="198">
        <v>129.79840851815231</v>
      </c>
      <c r="I97" s="198">
        <v>119.74873302785029</v>
      </c>
    </row>
    <row r="98" spans="1:12" s="186" customFormat="1" ht="15" customHeight="1"/>
    <row r="99" spans="1:12">
      <c r="A99" s="332" t="s">
        <v>301</v>
      </c>
      <c r="B99" s="191"/>
      <c r="C99" s="191"/>
      <c r="D99" s="191"/>
    </row>
    <row r="100" spans="1:12">
      <c r="A100" s="209"/>
      <c r="B100" s="207">
        <v>2008</v>
      </c>
      <c r="C100" s="207">
        <v>2009</v>
      </c>
      <c r="D100" s="207">
        <v>2010</v>
      </c>
      <c r="E100" s="207">
        <v>2011</v>
      </c>
      <c r="F100" s="207">
        <v>2012</v>
      </c>
      <c r="G100" s="207">
        <v>2013</v>
      </c>
      <c r="H100" s="207">
        <v>2014</v>
      </c>
      <c r="I100" s="207">
        <v>2015</v>
      </c>
      <c r="J100" s="207">
        <v>2016</v>
      </c>
      <c r="K100" s="207">
        <v>2017</v>
      </c>
      <c r="L100" s="207">
        <v>2018</v>
      </c>
    </row>
    <row r="101" spans="1:12">
      <c r="A101" s="210" t="s">
        <v>175</v>
      </c>
      <c r="B101" s="211">
        <v>3170</v>
      </c>
      <c r="C101" s="211">
        <v>2528.931</v>
      </c>
      <c r="D101" s="211">
        <v>2185.2779999999998</v>
      </c>
      <c r="E101" s="211">
        <v>1991.6089999999999</v>
      </c>
      <c r="F101" s="211">
        <v>1739.366</v>
      </c>
      <c r="G101" s="211">
        <v>1558.951</v>
      </c>
      <c r="H101" s="211">
        <v>1355.7360000000001</v>
      </c>
      <c r="I101" s="211">
        <v>1116.653</v>
      </c>
      <c r="J101" s="211">
        <v>1011.173</v>
      </c>
      <c r="K101" s="211">
        <v>963.23199999999997</v>
      </c>
      <c r="L101" s="211">
        <v>886.23463400000003</v>
      </c>
    </row>
    <row r="102" spans="1:12">
      <c r="A102" s="210" t="s">
        <v>174</v>
      </c>
      <c r="B102" s="211">
        <v>359</v>
      </c>
      <c r="C102" s="211">
        <v>407.84300000000002</v>
      </c>
      <c r="D102" s="211">
        <v>490.4</v>
      </c>
      <c r="E102" s="211">
        <v>546.34500000000003</v>
      </c>
      <c r="F102" s="211">
        <v>532.76499999999999</v>
      </c>
      <c r="G102" s="211">
        <v>582.56799999999998</v>
      </c>
      <c r="H102" s="211">
        <v>691.505</v>
      </c>
      <c r="I102" s="211">
        <v>648.30899999999997</v>
      </c>
      <c r="J102" s="211">
        <v>590.20899999999995</v>
      </c>
      <c r="K102" s="211">
        <v>550.40300000000002</v>
      </c>
      <c r="L102" s="211">
        <v>534.11402399999929</v>
      </c>
    </row>
    <row r="103" spans="1:12" s="186" customFormat="1" ht="15" customHeight="1"/>
    <row r="104" spans="1:12">
      <c r="A104" s="333" t="s">
        <v>302</v>
      </c>
      <c r="B104" s="333"/>
      <c r="C104" s="333"/>
      <c r="D104" s="333"/>
    </row>
    <row r="105" spans="1:12">
      <c r="A105" s="212"/>
      <c r="B105" s="213">
        <v>2009</v>
      </c>
      <c r="C105" s="213">
        <v>2010</v>
      </c>
      <c r="D105" s="213">
        <v>2011</v>
      </c>
      <c r="E105" s="213">
        <v>2012</v>
      </c>
      <c r="F105" s="213">
        <v>2013</v>
      </c>
      <c r="G105" s="213">
        <v>2014</v>
      </c>
      <c r="H105" s="213">
        <v>2015</v>
      </c>
      <c r="I105" s="213">
        <v>2016</v>
      </c>
      <c r="J105" s="213">
        <v>2017</v>
      </c>
      <c r="K105" s="213">
        <v>2018</v>
      </c>
    </row>
    <row r="106" spans="1:12">
      <c r="A106" s="210" t="s">
        <v>101</v>
      </c>
      <c r="B106" s="214">
        <v>198.19616091006853</v>
      </c>
      <c r="C106" s="214">
        <v>180.21935350339939</v>
      </c>
      <c r="D106" s="214">
        <v>169.35398738463721</v>
      </c>
      <c r="E106" s="214">
        <v>144.89139297982859</v>
      </c>
      <c r="F106" s="214">
        <v>140.19970094418801</v>
      </c>
      <c r="G106" s="214">
        <v>119.54451748507226</v>
      </c>
      <c r="H106" s="214">
        <v>95.416333178350285</v>
      </c>
      <c r="I106" s="214">
        <v>81.09675748334881</v>
      </c>
      <c r="J106" s="214">
        <v>66.857146357865247</v>
      </c>
      <c r="K106" s="1">
        <v>58.984218126162006</v>
      </c>
    </row>
    <row r="107" spans="1:12">
      <c r="A107" s="210" t="s">
        <v>102</v>
      </c>
      <c r="B107" s="214">
        <v>42.10087302400833</v>
      </c>
      <c r="C107" s="214">
        <v>39.096363064986704</v>
      </c>
      <c r="D107" s="214">
        <v>40.370017643231677</v>
      </c>
      <c r="E107" s="214">
        <v>41.584804288651952</v>
      </c>
      <c r="F107" s="214">
        <v>44.148164185617034</v>
      </c>
      <c r="G107" s="214">
        <v>45.548156600582168</v>
      </c>
      <c r="H107" s="214">
        <v>46.532338978322876</v>
      </c>
      <c r="I107" s="214">
        <v>48.701651034803504</v>
      </c>
      <c r="J107" s="214">
        <v>57.682358856763706</v>
      </c>
      <c r="K107" s="1">
        <v>60.764514901688301</v>
      </c>
    </row>
    <row r="108" spans="1:12" s="186" customFormat="1" ht="15" customHeight="1"/>
    <row r="109" spans="1:12">
      <c r="A109" s="332" t="s">
        <v>303</v>
      </c>
    </row>
    <row r="110" spans="1:12">
      <c r="A110" s="21"/>
      <c r="B110" s="215" t="s">
        <v>12</v>
      </c>
      <c r="C110" s="215" t="s">
        <v>11</v>
      </c>
    </row>
    <row r="111" spans="1:12">
      <c r="A111" s="184" t="s">
        <v>28</v>
      </c>
      <c r="B111" s="21">
        <v>96.587000000000003</v>
      </c>
      <c r="C111" s="21">
        <v>433.209</v>
      </c>
    </row>
    <row r="112" spans="1:12">
      <c r="A112" s="216" t="s">
        <v>53</v>
      </c>
      <c r="B112" s="216">
        <v>124.443</v>
      </c>
      <c r="C112" s="216">
        <v>341.40455326154284</v>
      </c>
    </row>
    <row r="113" spans="1:3">
      <c r="A113" s="21" t="s">
        <v>27</v>
      </c>
      <c r="B113" s="21">
        <v>129.83199999999999</v>
      </c>
      <c r="C113" s="21">
        <v>368.88900000000001</v>
      </c>
    </row>
    <row r="114" spans="1:3">
      <c r="A114" s="21" t="s">
        <v>24</v>
      </c>
      <c r="B114" s="21">
        <v>133.233</v>
      </c>
      <c r="C114" s="21">
        <v>314.47300000000001</v>
      </c>
    </row>
    <row r="115" spans="1:3">
      <c r="A115" s="21" t="s">
        <v>23</v>
      </c>
      <c r="B115" s="21">
        <v>163.024</v>
      </c>
      <c r="C115" s="21">
        <v>557.32100000000003</v>
      </c>
    </row>
    <row r="116" spans="1:3">
      <c r="A116" s="21" t="s">
        <v>25</v>
      </c>
      <c r="B116" s="21">
        <v>223.35300000000001</v>
      </c>
      <c r="C116" s="21">
        <v>478.22699999999998</v>
      </c>
    </row>
    <row r="117" spans="1:3">
      <c r="A117" s="21" t="s">
        <v>47</v>
      </c>
      <c r="B117" s="21">
        <v>234.892</v>
      </c>
      <c r="C117" s="21">
        <v>738.15</v>
      </c>
    </row>
    <row r="118" spans="1:3">
      <c r="A118" s="21" t="s">
        <v>35</v>
      </c>
      <c r="B118" s="21">
        <v>251.02199999999999</v>
      </c>
      <c r="C118" s="21">
        <v>858.05899999999997</v>
      </c>
    </row>
    <row r="119" spans="1:3">
      <c r="A119" s="21" t="s">
        <v>31</v>
      </c>
      <c r="B119" s="21">
        <v>275.73</v>
      </c>
      <c r="C119" s="21">
        <v>694.69</v>
      </c>
    </row>
    <row r="120" spans="1:3">
      <c r="A120" s="21" t="s">
        <v>30</v>
      </c>
      <c r="B120" s="21">
        <v>409.34100000000001</v>
      </c>
      <c r="C120" s="21">
        <v>693.14700000000005</v>
      </c>
    </row>
    <row r="121" spans="1:3">
      <c r="A121" s="21" t="s">
        <v>41</v>
      </c>
      <c r="B121" s="21">
        <v>425.35</v>
      </c>
      <c r="C121" s="21">
        <v>693.51900000000001</v>
      </c>
    </row>
    <row r="122" spans="1:3">
      <c r="A122" s="21" t="s">
        <v>40</v>
      </c>
      <c r="B122" s="21">
        <v>467.16699999999997</v>
      </c>
      <c r="C122" s="21">
        <v>1542.769</v>
      </c>
    </row>
    <row r="123" spans="1:3">
      <c r="A123" s="21" t="s">
        <v>34</v>
      </c>
      <c r="B123" s="21">
        <v>468.3</v>
      </c>
      <c r="C123" s="21">
        <v>920.78</v>
      </c>
    </row>
    <row r="124" spans="1:3">
      <c r="A124" s="21" t="s">
        <v>37</v>
      </c>
      <c r="B124" s="21">
        <v>545.10500000000002</v>
      </c>
      <c r="C124" s="21">
        <v>1291.855</v>
      </c>
    </row>
    <row r="125" spans="1:3">
      <c r="A125" s="21" t="s">
        <v>36</v>
      </c>
      <c r="B125" s="21">
        <v>599.76099999999997</v>
      </c>
      <c r="C125" s="21">
        <v>3041.0050000000001</v>
      </c>
    </row>
    <row r="126" spans="1:3">
      <c r="A126" s="21" t="s">
        <v>38</v>
      </c>
      <c r="B126" s="21">
        <v>599.85400000000004</v>
      </c>
      <c r="C126" s="21">
        <v>1235.654</v>
      </c>
    </row>
    <row r="127" spans="1:3">
      <c r="A127" s="21" t="s">
        <v>44</v>
      </c>
      <c r="B127" s="1">
        <v>618.65800000000002</v>
      </c>
      <c r="C127" s="1">
        <v>1808.9649999999999</v>
      </c>
    </row>
    <row r="128" spans="1:3">
      <c r="A128" s="21" t="s">
        <v>104</v>
      </c>
      <c r="B128" s="21">
        <v>662.32500000000005</v>
      </c>
      <c r="C128" s="21">
        <v>1932.8330000000001</v>
      </c>
    </row>
    <row r="129" spans="1:10">
      <c r="A129" s="228" t="s">
        <v>105</v>
      </c>
      <c r="B129" s="21">
        <v>673.83199999999999</v>
      </c>
      <c r="C129" s="21">
        <v>1980</v>
      </c>
    </row>
    <row r="130" spans="1:10">
      <c r="A130" s="216" t="s">
        <v>52</v>
      </c>
      <c r="B130" s="217">
        <v>698.55</v>
      </c>
      <c r="C130" s="217">
        <v>1263</v>
      </c>
    </row>
    <row r="131" spans="1:10">
      <c r="A131" s="21" t="s">
        <v>46</v>
      </c>
      <c r="B131" s="21">
        <v>925.15300000000002</v>
      </c>
      <c r="C131" s="21">
        <v>1569.86</v>
      </c>
    </row>
    <row r="132" spans="1:10">
      <c r="A132" s="21" t="s">
        <v>14</v>
      </c>
      <c r="B132" s="21">
        <v>997.92</v>
      </c>
      <c r="C132" s="21">
        <v>1347.8530000000001</v>
      </c>
    </row>
    <row r="133" spans="1:10">
      <c r="A133" s="21" t="s">
        <v>42</v>
      </c>
      <c r="B133" s="1">
        <v>1357.404</v>
      </c>
      <c r="C133" s="1">
        <v>1745.8130000000001</v>
      </c>
    </row>
    <row r="134" spans="1:10">
      <c r="A134" s="21" t="s">
        <v>106</v>
      </c>
      <c r="B134" s="21">
        <v>1363.954</v>
      </c>
      <c r="C134" s="218">
        <v>3198.1880000000001</v>
      </c>
    </row>
    <row r="135" spans="1:10" s="186" customFormat="1" ht="15" customHeight="1"/>
    <row r="136" spans="1:10">
      <c r="A136" s="364" t="s">
        <v>304</v>
      </c>
      <c r="B136" s="364"/>
      <c r="C136" s="364"/>
      <c r="D136" s="364"/>
    </row>
    <row r="137" spans="1:10">
      <c r="A137" s="198"/>
      <c r="B137" s="207">
        <v>2002</v>
      </c>
      <c r="C137" s="207">
        <v>2004</v>
      </c>
      <c r="D137" s="207">
        <v>2006</v>
      </c>
      <c r="E137" s="207">
        <v>2008</v>
      </c>
      <c r="F137" s="207">
        <v>2010</v>
      </c>
      <c r="G137" s="207">
        <v>2012</v>
      </c>
      <c r="H137" s="207">
        <v>2014</v>
      </c>
      <c r="I137" s="207">
        <v>2016</v>
      </c>
      <c r="J137" s="207">
        <v>2018</v>
      </c>
    </row>
    <row r="138" spans="1:10">
      <c r="A138" s="198" t="s">
        <v>163</v>
      </c>
      <c r="B138" s="208">
        <v>2.0660010000000004</v>
      </c>
      <c r="C138" s="208">
        <v>6.4951000000000008</v>
      </c>
      <c r="D138" s="208">
        <v>9.2485679999999988</v>
      </c>
      <c r="E138" s="208">
        <v>12.351000000000001</v>
      </c>
      <c r="F138" s="200">
        <v>14.668895000000001</v>
      </c>
      <c r="G138" s="208">
        <v>15.875093999999999</v>
      </c>
      <c r="H138" s="208">
        <v>20.196738</v>
      </c>
      <c r="I138" s="208">
        <v>20.511135999999997</v>
      </c>
      <c r="J138" s="208">
        <v>21.152321999999998</v>
      </c>
    </row>
    <row r="139" spans="1:10">
      <c r="A139" s="198" t="s">
        <v>100</v>
      </c>
      <c r="B139" s="198">
        <v>202.48422343858621</v>
      </c>
      <c r="C139" s="198">
        <v>635.49249714570919</v>
      </c>
      <c r="D139" s="198">
        <v>899.03743384125619</v>
      </c>
      <c r="E139" s="198">
        <v>1179.9331686464693</v>
      </c>
      <c r="F139" s="198">
        <v>1392.6910964542092</v>
      </c>
      <c r="G139" s="198">
        <v>1509.5954070534535</v>
      </c>
      <c r="H139" s="198">
        <v>1916.5127119950846</v>
      </c>
      <c r="I139" s="198">
        <v>1938.886945803029</v>
      </c>
      <c r="J139" s="198">
        <v>1986.1708201092977</v>
      </c>
    </row>
    <row r="140" spans="1:10" s="186" customFormat="1" ht="15" customHeight="1"/>
    <row r="141" spans="1:10">
      <c r="A141" s="332" t="s">
        <v>187</v>
      </c>
    </row>
    <row r="142" spans="1:10">
      <c r="A142" s="1"/>
      <c r="B142" s="219">
        <v>2012</v>
      </c>
      <c r="C142" s="219">
        <v>2013</v>
      </c>
      <c r="D142" s="219">
        <v>2014</v>
      </c>
      <c r="E142" s="219">
        <v>2015</v>
      </c>
      <c r="F142" s="219">
        <v>2016</v>
      </c>
      <c r="G142" s="219">
        <v>2017</v>
      </c>
      <c r="H142" s="219">
        <v>2018</v>
      </c>
    </row>
    <row r="143" spans="1:10">
      <c r="A143" s="302" t="s">
        <v>178</v>
      </c>
      <c r="B143" s="220">
        <v>0.65460586411996269</v>
      </c>
      <c r="C143" s="220">
        <v>0.63529405017178642</v>
      </c>
      <c r="D143" s="220">
        <v>0.59822854117917412</v>
      </c>
      <c r="E143" s="220">
        <v>0.57791403621586535</v>
      </c>
      <c r="F143" s="220">
        <v>0.56278905284533587</v>
      </c>
      <c r="G143" s="220">
        <v>0.54918391499888075</v>
      </c>
      <c r="H143" s="220">
        <v>0.54098613854308764</v>
      </c>
    </row>
    <row r="144" spans="1:10">
      <c r="A144" s="302" t="s">
        <v>179</v>
      </c>
      <c r="B144" s="220">
        <v>0.30080884727369084</v>
      </c>
      <c r="C144" s="220">
        <v>0.32200428938241121</v>
      </c>
      <c r="D144" s="220">
        <v>0.36008779133708618</v>
      </c>
      <c r="E144" s="220">
        <v>0.38134254568672615</v>
      </c>
      <c r="F144" s="220">
        <v>0.39693066719658476</v>
      </c>
      <c r="G144" s="220">
        <v>0.41074120993559948</v>
      </c>
      <c r="H144" s="220">
        <v>0.42021391315809209</v>
      </c>
    </row>
    <row r="145" spans="1:8">
      <c r="A145" s="302" t="s">
        <v>180</v>
      </c>
      <c r="B145" s="220">
        <v>4.4585288606346446E-2</v>
      </c>
      <c r="C145" s="220">
        <v>4.2701660445802377E-2</v>
      </c>
      <c r="D145" s="220">
        <v>4.1683667483739806E-2</v>
      </c>
      <c r="E145" s="220">
        <v>4.0743418097408328E-2</v>
      </c>
      <c r="F145" s="220">
        <v>4.0280279958079264E-2</v>
      </c>
      <c r="G145" s="220">
        <v>4.0074875065519787E-2</v>
      </c>
      <c r="H145" s="220">
        <v>3.8799948298820337E-2</v>
      </c>
    </row>
    <row r="146" spans="1:8" s="186" customFormat="1" ht="15" customHeight="1"/>
    <row r="147" spans="1:8">
      <c r="A147" s="364" t="s">
        <v>305</v>
      </c>
      <c r="B147" s="364"/>
      <c r="C147" s="364"/>
      <c r="D147" s="364"/>
    </row>
    <row r="148" spans="1:8">
      <c r="A148" s="198"/>
      <c r="B148" s="207">
        <v>2012</v>
      </c>
      <c r="C148" s="207">
        <v>2013</v>
      </c>
      <c r="D148" s="207">
        <v>2014</v>
      </c>
      <c r="E148" s="207">
        <v>2015</v>
      </c>
      <c r="F148" s="207">
        <v>2016</v>
      </c>
      <c r="G148" s="207">
        <v>2017</v>
      </c>
      <c r="H148" s="207">
        <v>2018</v>
      </c>
    </row>
    <row r="149" spans="1:8">
      <c r="A149" s="198" t="s">
        <v>192</v>
      </c>
      <c r="B149" s="2">
        <v>456.255</v>
      </c>
      <c r="C149" s="2">
        <v>538.65300000000002</v>
      </c>
      <c r="D149" s="2">
        <v>690.46299999999997</v>
      </c>
      <c r="E149" s="2">
        <v>760.43200000000002</v>
      </c>
      <c r="F149" s="2">
        <v>856.404</v>
      </c>
      <c r="G149" s="2">
        <v>1215.4359999999999</v>
      </c>
      <c r="H149" s="2">
        <v>1553.1030000000001</v>
      </c>
    </row>
    <row r="150" spans="1:8">
      <c r="A150" s="198" t="s">
        <v>100</v>
      </c>
      <c r="B150" s="198">
        <v>43.38622829226545</v>
      </c>
      <c r="C150" s="198">
        <v>51.239681371147789</v>
      </c>
      <c r="D150" s="198">
        <v>65.519546605113263</v>
      </c>
      <c r="E150" s="198">
        <v>72.052616283945085</v>
      </c>
      <c r="F150" s="198">
        <v>80.954586617411024</v>
      </c>
      <c r="G150" s="198">
        <v>114.55510833826968</v>
      </c>
      <c r="H150" s="198">
        <v>145.83400627241826</v>
      </c>
    </row>
    <row r="151" spans="1:8" s="186" customFormat="1" ht="15" customHeight="1"/>
    <row r="152" spans="1:8">
      <c r="A152" s="332" t="s">
        <v>306</v>
      </c>
    </row>
    <row r="153" spans="1:8">
      <c r="A153" s="21"/>
      <c r="B153" s="215" t="s">
        <v>11</v>
      </c>
      <c r="C153" s="215" t="s">
        <v>12</v>
      </c>
    </row>
    <row r="154" spans="1:8">
      <c r="A154" s="21" t="s">
        <v>38</v>
      </c>
      <c r="B154" s="21">
        <v>1051.0201363173016</v>
      </c>
      <c r="C154" s="21">
        <v>1242.2089087240063</v>
      </c>
    </row>
    <row r="155" spans="1:8">
      <c r="A155" s="21" t="s">
        <v>107</v>
      </c>
      <c r="B155" s="21">
        <v>860.90684703937484</v>
      </c>
      <c r="C155" s="21">
        <v>1844.4057810524673</v>
      </c>
    </row>
    <row r="156" spans="1:8">
      <c r="A156" s="21" t="s">
        <v>24</v>
      </c>
      <c r="B156" s="21">
        <v>1077.4838742602799</v>
      </c>
      <c r="C156" s="21">
        <v>1850.6464720094602</v>
      </c>
    </row>
    <row r="157" spans="1:8">
      <c r="A157" s="216" t="s">
        <v>53</v>
      </c>
      <c r="B157" s="216">
        <v>1011.1423322894519</v>
      </c>
      <c r="C157" s="216">
        <v>1970.4881850698157</v>
      </c>
    </row>
    <row r="158" spans="1:8">
      <c r="A158" s="21" t="s">
        <v>47</v>
      </c>
      <c r="B158" s="21">
        <v>1372.6841710043859</v>
      </c>
      <c r="C158" s="21">
        <v>1988.8179079950924</v>
      </c>
    </row>
    <row r="159" spans="1:8">
      <c r="A159" s="21" t="s">
        <v>37</v>
      </c>
      <c r="B159" s="21">
        <v>1443.7459799076782</v>
      </c>
      <c r="C159" s="21">
        <v>2013.904271944788</v>
      </c>
    </row>
    <row r="160" spans="1:8">
      <c r="A160" s="21" t="s">
        <v>34</v>
      </c>
      <c r="B160" s="21">
        <v>1120.3755112595152</v>
      </c>
      <c r="C160" s="21">
        <v>2102.4311945066456</v>
      </c>
    </row>
    <row r="161" spans="1:3">
      <c r="A161" s="21" t="s">
        <v>30</v>
      </c>
      <c r="B161" s="21">
        <v>1357.7928382472787</v>
      </c>
      <c r="C161" s="21">
        <v>2204.8932686619501</v>
      </c>
    </row>
    <row r="162" spans="1:3">
      <c r="A162" s="21" t="s">
        <v>44</v>
      </c>
      <c r="B162" s="21">
        <v>1626.2240969827074</v>
      </c>
      <c r="C162" s="21">
        <v>2245.8664294607029</v>
      </c>
    </row>
    <row r="163" spans="1:3">
      <c r="A163" s="21" t="s">
        <v>32</v>
      </c>
      <c r="B163" s="21">
        <v>1535.4866882865806</v>
      </c>
      <c r="C163" s="21">
        <v>2267.10008980473</v>
      </c>
    </row>
    <row r="164" spans="1:3">
      <c r="A164" s="21" t="s">
        <v>40</v>
      </c>
      <c r="B164" s="21">
        <v>1788.043590454274</v>
      </c>
      <c r="C164" s="21">
        <v>2301.420702919173</v>
      </c>
    </row>
    <row r="165" spans="1:3">
      <c r="A165" s="21" t="s">
        <v>42</v>
      </c>
      <c r="B165" s="218">
        <v>633.32442073766242</v>
      </c>
      <c r="C165" s="21">
        <v>2338.8157835289303</v>
      </c>
    </row>
    <row r="166" spans="1:3">
      <c r="A166" s="21" t="s">
        <v>52</v>
      </c>
      <c r="B166" s="221">
        <v>1314.2981229676848</v>
      </c>
      <c r="C166" s="221">
        <v>2401.1129718773427</v>
      </c>
    </row>
    <row r="167" spans="1:3">
      <c r="A167" s="21" t="s">
        <v>35</v>
      </c>
      <c r="B167" s="21">
        <v>1918.1203359134856</v>
      </c>
      <c r="C167" s="21">
        <v>2418.9574370098494</v>
      </c>
    </row>
    <row r="168" spans="1:3">
      <c r="A168" s="21" t="s">
        <v>41</v>
      </c>
      <c r="B168" s="218">
        <v>1223.2662959590295</v>
      </c>
      <c r="C168" s="21">
        <v>2440.3732634455123</v>
      </c>
    </row>
    <row r="169" spans="1:3">
      <c r="A169" s="21" t="s">
        <v>46</v>
      </c>
      <c r="B169" s="21">
        <v>1606.2536161889061</v>
      </c>
      <c r="C169" s="21">
        <v>2530.9809788150574</v>
      </c>
    </row>
    <row r="170" spans="1:3">
      <c r="A170" s="21" t="s">
        <v>31</v>
      </c>
      <c r="B170" s="21">
        <v>1536.6542863775155</v>
      </c>
      <c r="C170" s="21">
        <v>2548.4378092471779</v>
      </c>
    </row>
    <row r="171" spans="1:3">
      <c r="A171" s="21" t="s">
        <v>28</v>
      </c>
      <c r="B171" s="21">
        <v>1000.685315706502</v>
      </c>
      <c r="C171" s="21">
        <v>2639.3528878459965</v>
      </c>
    </row>
    <row r="172" spans="1:3">
      <c r="A172" s="21" t="s">
        <v>108</v>
      </c>
      <c r="B172" s="21">
        <v>684.32243776615735</v>
      </c>
      <c r="C172" s="21">
        <v>2670.0838066630772</v>
      </c>
    </row>
    <row r="173" spans="1:3">
      <c r="A173" s="21" t="s">
        <v>22</v>
      </c>
      <c r="B173" s="21">
        <v>2556.8071356549831</v>
      </c>
      <c r="C173" s="21">
        <v>2689.7918691070499</v>
      </c>
    </row>
    <row r="174" spans="1:3">
      <c r="A174" s="21" t="s">
        <v>25</v>
      </c>
      <c r="B174" s="1">
        <v>1390.8111917734811</v>
      </c>
      <c r="C174" s="1">
        <v>2935.2410679594518</v>
      </c>
    </row>
    <row r="175" spans="1:3">
      <c r="A175" s="21" t="s">
        <v>33</v>
      </c>
      <c r="B175" s="21">
        <v>1592.4533619330005</v>
      </c>
      <c r="C175" s="21">
        <v>3074.0786288386603</v>
      </c>
    </row>
    <row r="176" spans="1:3">
      <c r="A176" s="21" t="s">
        <v>49</v>
      </c>
      <c r="B176" s="21">
        <v>1092.6029206960382</v>
      </c>
      <c r="C176" s="21">
        <v>3248.575826678361</v>
      </c>
    </row>
    <row r="177" spans="1:14">
      <c r="A177" s="21" t="s">
        <v>27</v>
      </c>
      <c r="B177" s="21">
        <v>956.11779192456243</v>
      </c>
      <c r="C177" s="21">
        <v>3298.5919320528883</v>
      </c>
    </row>
    <row r="178" spans="1:14">
      <c r="A178" s="21" t="s">
        <v>36</v>
      </c>
      <c r="B178" s="21">
        <v>1255.640497583661</v>
      </c>
      <c r="C178" s="21">
        <v>3321.836860984909</v>
      </c>
    </row>
    <row r="179" spans="1:14" s="186" customFormat="1" ht="15" customHeight="1"/>
    <row r="180" spans="1:14">
      <c r="A180" s="364" t="s">
        <v>111</v>
      </c>
      <c r="B180" s="364"/>
      <c r="C180" s="364"/>
      <c r="D180" s="364"/>
    </row>
    <row r="181" spans="1:14">
      <c r="A181" s="2"/>
      <c r="B181" s="222">
        <v>2006</v>
      </c>
      <c r="C181" s="222">
        <v>2007</v>
      </c>
      <c r="D181" s="222">
        <v>2008</v>
      </c>
      <c r="E181" s="222">
        <v>2009</v>
      </c>
      <c r="F181" s="222">
        <v>2010</v>
      </c>
      <c r="G181" s="222">
        <v>2011</v>
      </c>
      <c r="H181" s="222">
        <v>2012</v>
      </c>
      <c r="I181" s="222">
        <v>2013</v>
      </c>
      <c r="J181" s="222">
        <v>2014</v>
      </c>
      <c r="K181" s="222">
        <v>2015</v>
      </c>
      <c r="L181" s="222">
        <v>2016</v>
      </c>
      <c r="M181" s="222">
        <v>2017</v>
      </c>
      <c r="N181" s="222">
        <v>2018</v>
      </c>
    </row>
    <row r="182" spans="1:14">
      <c r="A182" s="184" t="s">
        <v>136</v>
      </c>
      <c r="B182" s="224">
        <v>1.1086771820693075</v>
      </c>
      <c r="C182" s="224">
        <v>1.4967200000000001</v>
      </c>
      <c r="D182" s="224">
        <v>1.7595839999999998</v>
      </c>
      <c r="E182" s="224">
        <v>1.9718530000000001</v>
      </c>
      <c r="F182" s="224">
        <v>2.2147359999999998</v>
      </c>
      <c r="G182" s="224">
        <v>2.4616580000000003</v>
      </c>
      <c r="H182" s="224">
        <v>2.6448090000000004</v>
      </c>
      <c r="I182" s="224">
        <v>2.8107350000000002</v>
      </c>
      <c r="J182" s="224">
        <v>2.9434159999999996</v>
      </c>
      <c r="K182" s="224">
        <v>2.9632289999999997</v>
      </c>
      <c r="L182" s="224">
        <v>3.0577920000000005</v>
      </c>
      <c r="M182" s="224">
        <v>3.1337359999999999</v>
      </c>
      <c r="N182" s="224">
        <v>3.2119499999999999</v>
      </c>
    </row>
    <row r="183" spans="1:14">
      <c r="A183" s="184" t="s">
        <v>54</v>
      </c>
      <c r="B183" s="223">
        <v>10.777260747025331</v>
      </c>
      <c r="C183" s="223">
        <v>14.417698265988388</v>
      </c>
      <c r="D183" s="223">
        <v>16.809906279812395</v>
      </c>
      <c r="E183" s="223">
        <v>18.767375035607849</v>
      </c>
      <c r="F183" s="223">
        <v>21.027099234104604</v>
      </c>
      <c r="G183" s="223">
        <v>23.432210629821014</v>
      </c>
      <c r="H183" s="223">
        <v>25.150033876546736</v>
      </c>
      <c r="I183" s="223">
        <v>26.737280924590241</v>
      </c>
      <c r="J183" s="223">
        <v>27.930719211635672</v>
      </c>
      <c r="K183" s="223">
        <v>28.077251101802435</v>
      </c>
      <c r="L183" s="223">
        <v>28.904849501173103</v>
      </c>
      <c r="M183" s="223">
        <v>29.535530211671851</v>
      </c>
      <c r="N183" s="223">
        <v>30.159721309320364</v>
      </c>
    </row>
    <row r="184" spans="1:14" s="186" customFormat="1" ht="15" customHeight="1"/>
    <row r="185" spans="1:14">
      <c r="A185" s="334" t="s">
        <v>307</v>
      </c>
      <c r="B185" s="334"/>
      <c r="C185" s="334"/>
      <c r="D185" s="334"/>
    </row>
    <row r="186" spans="1:14">
      <c r="A186" s="21"/>
      <c r="B186" s="225">
        <v>2006</v>
      </c>
      <c r="C186" s="225">
        <v>2008</v>
      </c>
      <c r="D186" s="226">
        <v>2010</v>
      </c>
      <c r="E186" s="226">
        <v>2012</v>
      </c>
      <c r="F186" s="226">
        <v>2014</v>
      </c>
      <c r="G186" s="226">
        <v>2016</v>
      </c>
      <c r="H186" s="226">
        <v>2018</v>
      </c>
    </row>
    <row r="187" spans="1:14">
      <c r="A187" s="2" t="s">
        <v>202</v>
      </c>
      <c r="B187" s="128">
        <v>493.40199999999999</v>
      </c>
      <c r="C187" s="128">
        <v>697.17200000000003</v>
      </c>
      <c r="D187" s="128">
        <v>809.11099999999999</v>
      </c>
      <c r="E187" s="128">
        <v>915.70699999999999</v>
      </c>
      <c r="F187" s="128">
        <v>952.51</v>
      </c>
      <c r="G187" s="128">
        <v>904.35500000000002</v>
      </c>
      <c r="H187" s="128">
        <v>888.22</v>
      </c>
    </row>
    <row r="188" spans="1:14">
      <c r="A188" s="106" t="s">
        <v>112</v>
      </c>
      <c r="B188" s="128">
        <v>35.495182069307575</v>
      </c>
      <c r="C188" s="128">
        <v>70</v>
      </c>
      <c r="D188" s="128">
        <v>195.375</v>
      </c>
      <c r="E188" s="128">
        <v>271.80399999999997</v>
      </c>
      <c r="F188" s="128">
        <v>403.964</v>
      </c>
      <c r="G188" s="128">
        <v>522.55200000000002</v>
      </c>
      <c r="H188" s="128">
        <v>622.346</v>
      </c>
    </row>
    <row r="189" spans="1:14">
      <c r="A189" s="2" t="s">
        <v>113</v>
      </c>
      <c r="B189" s="128">
        <v>229.78</v>
      </c>
      <c r="C189" s="128">
        <v>382.512</v>
      </c>
      <c r="D189" s="128">
        <v>480.35199999999998</v>
      </c>
      <c r="E189" s="128">
        <v>516.12800000000004</v>
      </c>
      <c r="F189" s="128">
        <v>527.05899999999997</v>
      </c>
      <c r="G189" s="128">
        <v>563.274</v>
      </c>
      <c r="H189" s="128">
        <v>596.71</v>
      </c>
    </row>
    <row r="190" spans="1:14">
      <c r="A190" s="106" t="s">
        <v>203</v>
      </c>
      <c r="B190" s="2">
        <v>493.40199999999999</v>
      </c>
      <c r="C190" s="128">
        <v>697.17200000000003</v>
      </c>
      <c r="D190" s="128">
        <v>809.11099999999999</v>
      </c>
      <c r="E190" s="128">
        <v>654.66499999999996</v>
      </c>
      <c r="F190" s="128">
        <v>554.32600000000002</v>
      </c>
      <c r="G190" s="128">
        <v>350.17500000000001</v>
      </c>
      <c r="H190" s="128">
        <v>171.65899999999999</v>
      </c>
    </row>
    <row r="191" spans="1:14" s="186" customFormat="1" ht="15" customHeight="1"/>
    <row r="192" spans="1:14">
      <c r="A192" s="334" t="s">
        <v>308</v>
      </c>
      <c r="B192" s="334"/>
      <c r="C192" s="334"/>
      <c r="D192" s="334"/>
    </row>
    <row r="193" spans="1:6">
      <c r="A193" s="21"/>
      <c r="B193" s="226">
        <v>2014</v>
      </c>
      <c r="C193" s="226">
        <v>2015</v>
      </c>
      <c r="D193" s="226">
        <v>2016</v>
      </c>
      <c r="E193" s="226">
        <v>2017</v>
      </c>
      <c r="F193" s="226">
        <v>2018</v>
      </c>
    </row>
    <row r="194" spans="1:6">
      <c r="A194" s="106" t="s">
        <v>205</v>
      </c>
      <c r="B194" s="128">
        <v>895.53499999999985</v>
      </c>
      <c r="C194" s="128">
        <v>852.22799999999995</v>
      </c>
      <c r="D194" s="128">
        <v>905.53499999999997</v>
      </c>
      <c r="E194" s="128">
        <v>933.54499999999996</v>
      </c>
      <c r="F194" s="128">
        <v>949.16100000000006</v>
      </c>
    </row>
    <row r="195" spans="1:6">
      <c r="A195" s="106" t="s">
        <v>204</v>
      </c>
      <c r="B195" s="128">
        <v>672.28</v>
      </c>
      <c r="C195" s="128">
        <v>693.05600000000004</v>
      </c>
      <c r="D195" s="128">
        <v>656.9</v>
      </c>
      <c r="E195" s="128">
        <v>629.29600000000005</v>
      </c>
      <c r="F195" s="128">
        <v>637.20399999999995</v>
      </c>
    </row>
    <row r="196" spans="1:6">
      <c r="A196" s="106" t="s">
        <v>112</v>
      </c>
      <c r="B196" s="128">
        <v>369.50099999999998</v>
      </c>
      <c r="C196" s="128">
        <v>438.68900000000002</v>
      </c>
      <c r="D196" s="128">
        <v>477.459</v>
      </c>
      <c r="E196" s="128">
        <v>524.98699999999997</v>
      </c>
      <c r="F196" s="128">
        <v>572.73599999999999</v>
      </c>
    </row>
    <row r="197" spans="1:6">
      <c r="A197" s="2" t="s">
        <v>113</v>
      </c>
      <c r="B197" s="128">
        <v>509.87299999999999</v>
      </c>
      <c r="C197" s="128">
        <v>516.46</v>
      </c>
      <c r="D197" s="128">
        <v>537.26199999999994</v>
      </c>
      <c r="E197" s="128">
        <v>561.19200000000001</v>
      </c>
      <c r="F197" s="128">
        <v>567.55499999999995</v>
      </c>
    </row>
    <row r="198" spans="1:6" s="186" customFormat="1" ht="15" customHeight="1"/>
    <row r="199" spans="1:6">
      <c r="A199" s="331" t="s">
        <v>309</v>
      </c>
    </row>
    <row r="200" spans="1:6" ht="22.5">
      <c r="A200" s="2"/>
      <c r="B200" s="106" t="s">
        <v>204</v>
      </c>
      <c r="C200" s="2" t="s">
        <v>113</v>
      </c>
      <c r="D200" s="106" t="s">
        <v>112</v>
      </c>
      <c r="E200" s="236" t="s">
        <v>206</v>
      </c>
    </row>
    <row r="201" spans="1:6">
      <c r="A201" s="228" t="s">
        <v>23</v>
      </c>
      <c r="B201" s="229">
        <v>5.36</v>
      </c>
      <c r="C201" s="230">
        <v>7.33</v>
      </c>
      <c r="D201" s="195">
        <v>4.1399999999999997</v>
      </c>
      <c r="E201" s="229">
        <v>3.370000000000001</v>
      </c>
    </row>
    <row r="202" spans="1:6">
      <c r="A202" s="228" t="s">
        <v>27</v>
      </c>
      <c r="B202" s="229">
        <v>4.2903502344371294</v>
      </c>
      <c r="C202" s="231">
        <v>4.538006815039096</v>
      </c>
      <c r="D202" s="195">
        <v>14.155701027799561</v>
      </c>
      <c r="E202" s="229">
        <v>3.0744382485429114</v>
      </c>
    </row>
    <row r="203" spans="1:6">
      <c r="A203" s="228" t="s">
        <v>28</v>
      </c>
      <c r="B203" s="229">
        <v>2.6047284802200701</v>
      </c>
      <c r="C203" s="230">
        <v>4.521179287085503</v>
      </c>
      <c r="D203" s="195">
        <v>13.876592172108317</v>
      </c>
      <c r="E203" s="229">
        <v>5.9976679655519121</v>
      </c>
    </row>
    <row r="204" spans="1:6">
      <c r="A204" s="228" t="s">
        <v>34</v>
      </c>
      <c r="B204" s="229">
        <v>19.640209642805033</v>
      </c>
      <c r="C204" s="230">
        <v>3.847512538783167</v>
      </c>
      <c r="D204" s="195">
        <v>1.3140425880103028</v>
      </c>
      <c r="E204" s="229">
        <v>2.327232524938502</v>
      </c>
    </row>
    <row r="205" spans="1:6">
      <c r="A205" s="228" t="s">
        <v>26</v>
      </c>
      <c r="B205" s="229">
        <v>6.15</v>
      </c>
      <c r="C205" s="230">
        <v>0.92</v>
      </c>
      <c r="D205" s="195">
        <v>18.46</v>
      </c>
      <c r="E205" s="229">
        <v>1.7799999999999976</v>
      </c>
    </row>
    <row r="206" spans="1:6">
      <c r="A206" s="228" t="s">
        <v>24</v>
      </c>
      <c r="B206" s="229">
        <v>8.7899999999999991</v>
      </c>
      <c r="C206" s="230">
        <v>3.39</v>
      </c>
      <c r="D206" s="195">
        <v>8.44</v>
      </c>
      <c r="E206" s="229">
        <v>7.0700000000000038</v>
      </c>
    </row>
    <row r="207" spans="1:6">
      <c r="A207" s="228" t="s">
        <v>25</v>
      </c>
      <c r="B207" s="229">
        <v>4.7300000000000004</v>
      </c>
      <c r="C207" s="230">
        <v>0.81</v>
      </c>
      <c r="D207" s="195">
        <v>20.72</v>
      </c>
      <c r="E207" s="229">
        <v>1.9100000000000037</v>
      </c>
    </row>
    <row r="208" spans="1:6">
      <c r="A208" s="228" t="s">
        <v>33</v>
      </c>
      <c r="B208" s="229">
        <v>14.18</v>
      </c>
      <c r="C208" s="230">
        <v>0</v>
      </c>
      <c r="D208" s="195">
        <v>1.43</v>
      </c>
      <c r="E208" s="229">
        <v>12.620000000000001</v>
      </c>
    </row>
    <row r="209" spans="1:5">
      <c r="A209" s="228" t="s">
        <v>35</v>
      </c>
      <c r="B209" s="229">
        <v>17.63</v>
      </c>
      <c r="C209" s="230">
        <v>9.85</v>
      </c>
      <c r="D209" s="195">
        <v>0.71</v>
      </c>
      <c r="E209" s="229">
        <v>0.32000000000000384</v>
      </c>
    </row>
    <row r="210" spans="1:5">
      <c r="A210" s="228" t="s">
        <v>47</v>
      </c>
      <c r="B210" s="195">
        <v>9.67</v>
      </c>
      <c r="C210" s="195">
        <v>8.49</v>
      </c>
      <c r="D210" s="230">
        <v>10.74</v>
      </c>
      <c r="E210" s="229">
        <v>0.47000000000000242</v>
      </c>
    </row>
    <row r="211" spans="1:5">
      <c r="A211" s="228" t="s">
        <v>40</v>
      </c>
      <c r="B211" s="195">
        <v>18.82</v>
      </c>
      <c r="C211" s="195">
        <v>7.67</v>
      </c>
      <c r="D211" s="230">
        <v>1.86</v>
      </c>
      <c r="E211" s="229">
        <v>1.0700000000000003</v>
      </c>
    </row>
    <row r="212" spans="1:5">
      <c r="A212" s="234" t="s">
        <v>53</v>
      </c>
      <c r="B212" s="232">
        <v>8.42</v>
      </c>
      <c r="C212" s="233">
        <v>5.61</v>
      </c>
      <c r="D212" s="197">
        <v>5.77</v>
      </c>
      <c r="E212" s="232">
        <v>10.270000000000003</v>
      </c>
    </row>
    <row r="213" spans="1:5">
      <c r="A213" s="228" t="s">
        <v>22</v>
      </c>
      <c r="B213" s="229">
        <v>7.34</v>
      </c>
      <c r="C213" s="230">
        <v>7.87</v>
      </c>
      <c r="D213" s="195">
        <v>16.100000000000001</v>
      </c>
      <c r="E213" s="229">
        <v>0.17999999999999616</v>
      </c>
    </row>
    <row r="214" spans="1:5">
      <c r="A214" s="228" t="s">
        <v>30</v>
      </c>
      <c r="B214" s="229">
        <v>7.51</v>
      </c>
      <c r="C214" s="230">
        <v>15.48</v>
      </c>
      <c r="D214" s="195">
        <v>7.44</v>
      </c>
      <c r="E214" s="229">
        <v>1.0899999999999999</v>
      </c>
    </row>
    <row r="215" spans="1:5">
      <c r="A215" s="228" t="s">
        <v>31</v>
      </c>
      <c r="B215" s="229">
        <v>9.68</v>
      </c>
      <c r="C215" s="230">
        <v>7.45</v>
      </c>
      <c r="D215" s="195">
        <v>12.27</v>
      </c>
      <c r="E215" s="229">
        <v>2.5600000000000023</v>
      </c>
    </row>
    <row r="216" spans="1:5">
      <c r="A216" s="228" t="s">
        <v>37</v>
      </c>
      <c r="B216" s="229">
        <v>8</v>
      </c>
      <c r="C216" s="230">
        <v>5.12</v>
      </c>
      <c r="D216" s="195">
        <v>18.399999999999999</v>
      </c>
      <c r="E216" s="229">
        <v>0.48000000000000043</v>
      </c>
    </row>
    <row r="217" spans="1:5">
      <c r="A217" s="235" t="s">
        <v>52</v>
      </c>
      <c r="B217" s="232">
        <v>19.156752642844779</v>
      </c>
      <c r="C217" s="233">
        <v>7.1996445562358415</v>
      </c>
      <c r="D217" s="197">
        <v>6.2438920099941919</v>
      </c>
      <c r="E217" s="232">
        <v>2.5356394850012549</v>
      </c>
    </row>
    <row r="218" spans="1:5">
      <c r="A218" s="228" t="s">
        <v>41</v>
      </c>
      <c r="B218" s="195">
        <v>5.9</v>
      </c>
      <c r="C218" s="195">
        <v>11.48</v>
      </c>
      <c r="D218" s="230">
        <v>16.63</v>
      </c>
      <c r="E218" s="229">
        <v>2.7899999999999991</v>
      </c>
    </row>
    <row r="219" spans="1:5">
      <c r="A219" s="228" t="s">
        <v>43</v>
      </c>
      <c r="B219" s="229">
        <v>20.149999999999999</v>
      </c>
      <c r="C219" s="230">
        <v>3.66</v>
      </c>
      <c r="D219" s="195">
        <v>12.84</v>
      </c>
      <c r="E219" s="229">
        <v>0.17999999999999972</v>
      </c>
    </row>
    <row r="220" spans="1:5">
      <c r="A220" s="228" t="s">
        <v>42</v>
      </c>
      <c r="B220" s="195">
        <v>36.85</v>
      </c>
      <c r="C220" s="195">
        <v>0</v>
      </c>
      <c r="D220" s="230">
        <v>0.06</v>
      </c>
      <c r="E220" s="229">
        <v>4.9999999999997158E-2</v>
      </c>
    </row>
    <row r="221" spans="1:5">
      <c r="A221" s="228" t="s">
        <v>36</v>
      </c>
      <c r="B221" s="229">
        <v>6.13</v>
      </c>
      <c r="C221" s="230">
        <v>6.64</v>
      </c>
      <c r="D221" s="195">
        <v>26.14</v>
      </c>
      <c r="E221" s="229">
        <v>0.13999999999999346</v>
      </c>
    </row>
    <row r="222" spans="1:5">
      <c r="A222" s="228" t="s">
        <v>38</v>
      </c>
      <c r="B222" s="229">
        <v>18.64</v>
      </c>
      <c r="C222" s="230">
        <v>20.52</v>
      </c>
      <c r="D222" s="195">
        <v>0.28000000000000003</v>
      </c>
      <c r="E222" s="229">
        <v>3.9999999999999147E-2</v>
      </c>
    </row>
    <row r="223" spans="1:5">
      <c r="A223" s="228" t="s">
        <v>44</v>
      </c>
      <c r="B223" s="229">
        <v>31.32</v>
      </c>
      <c r="C223" s="230">
        <v>7.86</v>
      </c>
      <c r="D223" s="195">
        <v>0.77</v>
      </c>
      <c r="E223" s="229">
        <v>4.9999999999997158E-2</v>
      </c>
    </row>
    <row r="224" spans="1:5">
      <c r="A224" s="228" t="s">
        <v>45</v>
      </c>
      <c r="B224" s="229">
        <v>30.15</v>
      </c>
      <c r="C224" s="230">
        <v>9.6300000000000008</v>
      </c>
      <c r="D224" s="195">
        <v>1.31</v>
      </c>
      <c r="E224" s="229">
        <v>0.10999999999999943</v>
      </c>
    </row>
    <row r="225" spans="1:9">
      <c r="A225" s="228" t="s">
        <v>39</v>
      </c>
      <c r="B225" s="229">
        <v>15.4</v>
      </c>
      <c r="C225" s="230">
        <v>20.14</v>
      </c>
      <c r="D225" s="195">
        <v>7.43</v>
      </c>
      <c r="E225" s="229">
        <v>9.9999999999980105E-3</v>
      </c>
    </row>
    <row r="226" spans="1:9">
      <c r="A226" s="228" t="s">
        <v>46</v>
      </c>
      <c r="B226" s="195">
        <v>29.08</v>
      </c>
      <c r="C226" s="195">
        <v>6.36</v>
      </c>
      <c r="D226" s="230">
        <v>7.14</v>
      </c>
      <c r="E226" s="229">
        <v>0.67000000000000171</v>
      </c>
    </row>
    <row r="227" spans="1:9">
      <c r="A227" s="228" t="s">
        <v>32</v>
      </c>
      <c r="B227" s="195">
        <v>14.87</v>
      </c>
      <c r="C227" s="195">
        <v>14.34</v>
      </c>
      <c r="D227" s="195">
        <v>13.68</v>
      </c>
      <c r="E227" s="229">
        <v>0.36999999999999744</v>
      </c>
    </row>
    <row r="228" spans="1:9" s="186" customFormat="1" ht="15" customHeight="1"/>
    <row r="229" spans="1:9">
      <c r="A229" s="365" t="s">
        <v>226</v>
      </c>
      <c r="B229" s="365"/>
      <c r="C229" s="365"/>
      <c r="D229" s="365"/>
    </row>
    <row r="230" spans="1:9">
      <c r="A230" s="238"/>
      <c r="B230" s="237">
        <v>2011</v>
      </c>
      <c r="C230" s="237">
        <v>2012</v>
      </c>
      <c r="D230" s="237">
        <v>2013</v>
      </c>
      <c r="E230" s="237">
        <v>2014</v>
      </c>
      <c r="F230" s="237">
        <v>2015</v>
      </c>
      <c r="G230" s="237">
        <v>2016</v>
      </c>
      <c r="H230" s="237">
        <v>2017</v>
      </c>
      <c r="I230" s="237">
        <v>2018</v>
      </c>
    </row>
    <row r="231" spans="1:9">
      <c r="A231" s="184" t="s">
        <v>137</v>
      </c>
      <c r="B231" s="239">
        <v>138.83751120000002</v>
      </c>
      <c r="C231" s="239">
        <v>586.50383833487047</v>
      </c>
      <c r="D231" s="239">
        <v>646.04000000000008</v>
      </c>
      <c r="E231" s="239">
        <v>789.00600000000009</v>
      </c>
      <c r="F231" s="239">
        <v>1014.528</v>
      </c>
      <c r="G231" s="239">
        <v>1305.5229999999999</v>
      </c>
      <c r="H231" s="239">
        <v>1480.2130000000002</v>
      </c>
      <c r="I231" s="240">
        <v>1739.7190000000001</v>
      </c>
    </row>
    <row r="232" spans="1:9">
      <c r="A232" s="184" t="s">
        <v>54</v>
      </c>
      <c r="B232" s="185">
        <v>1.3215766795219053</v>
      </c>
      <c r="C232" s="185">
        <v>5.5771858772586906</v>
      </c>
      <c r="D232" s="185">
        <v>6.1454932494604728</v>
      </c>
      <c r="E232" s="185">
        <v>7.4870507744388917</v>
      </c>
      <c r="F232" s="185">
        <v>9.6128775082214126</v>
      </c>
      <c r="G232" s="185">
        <v>12.340913258756647</v>
      </c>
      <c r="H232" s="185">
        <v>13.95103983909603</v>
      </c>
      <c r="I232" s="185">
        <v>16.335696445003663</v>
      </c>
    </row>
    <row r="233" spans="1:9" s="186" customFormat="1" ht="15" customHeight="1"/>
    <row r="234" spans="1:9">
      <c r="A234" s="364" t="s">
        <v>214</v>
      </c>
      <c r="B234" s="364"/>
      <c r="C234" s="364"/>
      <c r="D234" s="364"/>
    </row>
    <row r="235" spans="1:9">
      <c r="A235" s="21"/>
      <c r="B235" s="222">
        <v>2012</v>
      </c>
      <c r="C235" s="222">
        <v>2013</v>
      </c>
      <c r="D235" s="222">
        <v>2014</v>
      </c>
      <c r="E235" s="222">
        <v>2015</v>
      </c>
      <c r="F235" s="222">
        <v>2016</v>
      </c>
      <c r="G235" s="222">
        <v>2017</v>
      </c>
      <c r="H235" s="222">
        <v>2018</v>
      </c>
    </row>
    <row r="236" spans="1:9" ht="22.5">
      <c r="A236" s="242" t="s">
        <v>216</v>
      </c>
      <c r="B236" s="241">
        <v>1.5205417534697502E-2</v>
      </c>
      <c r="C236" s="241">
        <v>3.4444371312130094E-2</v>
      </c>
      <c r="D236" s="241">
        <v>7.504341893908302E-2</v>
      </c>
      <c r="E236" s="241">
        <v>0.11311106903988859</v>
      </c>
      <c r="F236" s="241">
        <v>0.20554602798359073</v>
      </c>
      <c r="G236" s="241">
        <v>0.23893429440131528</v>
      </c>
      <c r="H236" s="241">
        <v>0.25634739021466713</v>
      </c>
    </row>
    <row r="237" spans="1:9" ht="22.5">
      <c r="A237" s="242" t="s">
        <v>217</v>
      </c>
      <c r="B237" s="241">
        <v>0.20655117749158622</v>
      </c>
      <c r="C237" s="241">
        <v>0.19540298178234522</v>
      </c>
      <c r="D237" s="241">
        <v>0.19301451103072081</v>
      </c>
      <c r="E237" s="241">
        <v>0.22926139019292807</v>
      </c>
      <c r="F237" s="241">
        <v>0.22140354870442461</v>
      </c>
      <c r="G237" s="241">
        <v>0.23341340814925063</v>
      </c>
      <c r="H237" s="241">
        <v>0.2852921122682483</v>
      </c>
    </row>
    <row r="238" spans="1:9" ht="22.5">
      <c r="A238" s="242" t="s">
        <v>218</v>
      </c>
      <c r="B238" s="241">
        <v>0.23650855544334745</v>
      </c>
      <c r="C238" s="241">
        <v>0.30871996114895212</v>
      </c>
      <c r="D238" s="241">
        <v>0.33759210386843042</v>
      </c>
      <c r="E238" s="241">
        <v>0.37135806918736292</v>
      </c>
      <c r="F238" s="241">
        <v>0.35204029574281043</v>
      </c>
      <c r="G238" s="241">
        <v>0.36386440976521323</v>
      </c>
      <c r="H238" s="241">
        <v>0.34839583430626264</v>
      </c>
    </row>
    <row r="239" spans="1:9" ht="22.5">
      <c r="A239" s="236" t="s">
        <v>219</v>
      </c>
      <c r="B239" s="241">
        <v>0.54173484953036888</v>
      </c>
      <c r="C239" s="241">
        <v>0.46151451488667561</v>
      </c>
      <c r="D239" s="241">
        <v>0.39434996616176576</v>
      </c>
      <c r="E239" s="241">
        <v>0.28626947157982058</v>
      </c>
      <c r="F239" s="241">
        <v>0.22101012756917404</v>
      </c>
      <c r="G239" s="241">
        <v>0.16378788768422103</v>
      </c>
      <c r="H239" s="241">
        <v>0.10996466321082206</v>
      </c>
    </row>
    <row r="240" spans="1:9" s="186" customFormat="1" ht="15" customHeight="1"/>
    <row r="241" spans="1:12">
      <c r="A241" s="366" t="s">
        <v>310</v>
      </c>
      <c r="B241" s="366"/>
      <c r="C241" s="366"/>
      <c r="D241" s="366"/>
    </row>
    <row r="242" spans="1:12" ht="22.5">
      <c r="A242" s="243"/>
      <c r="B242" s="240"/>
      <c r="C242" s="242" t="s">
        <v>216</v>
      </c>
      <c r="D242" s="242" t="s">
        <v>217</v>
      </c>
      <c r="E242" s="242" t="s">
        <v>218</v>
      </c>
      <c r="F242" s="236" t="s">
        <v>219</v>
      </c>
      <c r="I242" s="305"/>
      <c r="J242" s="305"/>
      <c r="K242" s="305"/>
      <c r="L242" s="306"/>
    </row>
    <row r="243" spans="1:12">
      <c r="A243" s="184" t="s">
        <v>13</v>
      </c>
      <c r="B243" s="244">
        <v>2015</v>
      </c>
      <c r="C243" s="245">
        <v>11.255000000000001</v>
      </c>
      <c r="D243" s="245">
        <v>170.887</v>
      </c>
      <c r="E243" s="245">
        <v>452.75799999999998</v>
      </c>
      <c r="F243" s="245">
        <v>369.529</v>
      </c>
    </row>
    <row r="244" spans="1:12">
      <c r="A244" s="184"/>
      <c r="B244" s="244">
        <v>2018</v>
      </c>
      <c r="C244" s="245">
        <v>29.38</v>
      </c>
      <c r="D244" s="245">
        <v>374.85500000000002</v>
      </c>
      <c r="E244" s="245">
        <v>518.35500000000002</v>
      </c>
      <c r="F244" s="245">
        <v>182.08399999999995</v>
      </c>
    </row>
    <row r="245" spans="1:12">
      <c r="A245" s="184" t="s">
        <v>204</v>
      </c>
      <c r="B245" s="244">
        <v>2015</v>
      </c>
      <c r="C245" s="245" t="s">
        <v>4</v>
      </c>
      <c r="D245" s="245">
        <v>67.510000000000005</v>
      </c>
      <c r="E245" s="245">
        <v>425.505</v>
      </c>
      <c r="F245" s="245">
        <v>448.32500000000005</v>
      </c>
    </row>
    <row r="246" spans="1:12">
      <c r="A246" s="184"/>
      <c r="B246" s="244">
        <v>2018</v>
      </c>
      <c r="C246" s="245">
        <v>6.0709999999999997</v>
      </c>
      <c r="D246" s="245">
        <v>229.97200000000001</v>
      </c>
      <c r="E246" s="245">
        <v>497.46100000000001</v>
      </c>
      <c r="F246" s="245">
        <v>154.71600000000001</v>
      </c>
    </row>
    <row r="247" spans="1:12">
      <c r="A247" s="184" t="s">
        <v>115</v>
      </c>
      <c r="B247" s="244">
        <v>2015</v>
      </c>
      <c r="C247" s="245">
        <v>140.77699999999999</v>
      </c>
      <c r="D247" s="245">
        <v>184.29400000000004</v>
      </c>
      <c r="E247" s="245">
        <v>133.10400000000001</v>
      </c>
      <c r="F247" s="245">
        <v>17.911000000000001</v>
      </c>
    </row>
    <row r="248" spans="1:12">
      <c r="A248" s="184"/>
      <c r="B248" s="244">
        <v>2018</v>
      </c>
      <c r="C248" s="245">
        <v>263.22300000000001</v>
      </c>
      <c r="D248" s="245">
        <v>264.66800000000001</v>
      </c>
      <c r="E248" s="245">
        <v>84.353999999999999</v>
      </c>
      <c r="F248" s="245">
        <v>10.100999999999999</v>
      </c>
    </row>
    <row r="249" spans="1:12">
      <c r="A249" s="184" t="s">
        <v>9</v>
      </c>
      <c r="B249" s="244">
        <v>2015</v>
      </c>
      <c r="C249" s="245">
        <v>183.142</v>
      </c>
      <c r="D249" s="245">
        <v>256.66300000000001</v>
      </c>
      <c r="E249" s="245">
        <v>89.052000000000007</v>
      </c>
      <c r="F249" s="245">
        <v>12.516999999999999</v>
      </c>
    </row>
    <row r="250" spans="1:12">
      <c r="A250" s="184"/>
      <c r="B250" s="244">
        <v>2018</v>
      </c>
      <c r="C250" s="245">
        <v>524.70100000000002</v>
      </c>
      <c r="D250" s="245">
        <v>46.848999999999997</v>
      </c>
      <c r="E250" s="245">
        <v>18.86</v>
      </c>
      <c r="F250" s="245">
        <v>6.2999999999999545</v>
      </c>
    </row>
    <row r="251" spans="1:12" s="186" customFormat="1" ht="15" customHeight="1"/>
    <row r="252" spans="1:12">
      <c r="A252" s="331" t="s">
        <v>311</v>
      </c>
    </row>
    <row r="253" spans="1:12">
      <c r="A253" s="246" t="s">
        <v>29</v>
      </c>
      <c r="B253" s="247">
        <v>8.3386232499637529</v>
      </c>
    </row>
    <row r="254" spans="1:12">
      <c r="A254" s="246" t="s">
        <v>42</v>
      </c>
      <c r="B254" s="247">
        <v>8.656782377668387</v>
      </c>
    </row>
    <row r="255" spans="1:12">
      <c r="A255" s="246" t="s">
        <v>34</v>
      </c>
      <c r="B255" s="247">
        <v>9.1177741799685297</v>
      </c>
    </row>
    <row r="256" spans="1:12">
      <c r="A256" s="246" t="s">
        <v>23</v>
      </c>
      <c r="B256" s="247">
        <v>12.961816434189807</v>
      </c>
    </row>
    <row r="257" spans="1:2">
      <c r="A257" s="246" t="s">
        <v>33</v>
      </c>
      <c r="B257" s="247">
        <v>14.304853380441266</v>
      </c>
    </row>
    <row r="258" spans="1:2">
      <c r="A258" s="246" t="s">
        <v>24</v>
      </c>
      <c r="B258" s="247">
        <v>14.745755443295113</v>
      </c>
    </row>
    <row r="259" spans="1:2">
      <c r="A259" s="246" t="s">
        <v>46</v>
      </c>
      <c r="B259" s="247">
        <v>15.967168133924336</v>
      </c>
    </row>
    <row r="260" spans="1:2">
      <c r="A260" s="248" t="s">
        <v>53</v>
      </c>
      <c r="B260" s="249">
        <v>17.203429432552721</v>
      </c>
    </row>
    <row r="261" spans="1:2">
      <c r="A261" s="246" t="s">
        <v>31</v>
      </c>
      <c r="B261" s="247">
        <v>17.299811964946183</v>
      </c>
    </row>
    <row r="262" spans="1:2">
      <c r="A262" s="246" t="s">
        <v>47</v>
      </c>
      <c r="B262" s="247">
        <v>17.547659014670518</v>
      </c>
    </row>
    <row r="263" spans="1:2">
      <c r="A263" s="246" t="s">
        <v>22</v>
      </c>
      <c r="B263" s="247">
        <v>17.814694597727872</v>
      </c>
    </row>
    <row r="264" spans="1:2">
      <c r="A264" s="246" t="s">
        <v>26</v>
      </c>
      <c r="B264" s="247">
        <v>18.281702677466498</v>
      </c>
    </row>
    <row r="265" spans="1:2">
      <c r="A265" s="246" t="s">
        <v>35</v>
      </c>
      <c r="B265" s="247">
        <v>19.814556947433477</v>
      </c>
    </row>
    <row r="266" spans="1:2">
      <c r="A266" s="246" t="s">
        <v>28</v>
      </c>
      <c r="B266" s="247">
        <v>21.437985467338112</v>
      </c>
    </row>
    <row r="267" spans="1:2">
      <c r="A267" s="246" t="s">
        <v>27</v>
      </c>
      <c r="B267" s="247">
        <v>21.572970858130574</v>
      </c>
    </row>
    <row r="268" spans="1:2">
      <c r="A268" s="246" t="s">
        <v>25</v>
      </c>
      <c r="B268" s="247">
        <v>21.606712057974711</v>
      </c>
    </row>
    <row r="269" spans="1:2">
      <c r="A269" s="248" t="s">
        <v>52</v>
      </c>
      <c r="B269" s="249">
        <v>22.420323906609408</v>
      </c>
    </row>
    <row r="270" spans="1:2">
      <c r="A270" s="246" t="s">
        <v>40</v>
      </c>
      <c r="B270" s="247">
        <v>23.589812974956363</v>
      </c>
    </row>
    <row r="271" spans="1:2">
      <c r="A271" s="246" t="s">
        <v>43</v>
      </c>
      <c r="B271" s="247">
        <v>24.498321420310351</v>
      </c>
    </row>
    <row r="272" spans="1:2">
      <c r="A272" s="246" t="s">
        <v>45</v>
      </c>
      <c r="B272" s="247">
        <v>24.898538914841318</v>
      </c>
    </row>
    <row r="273" spans="1:2">
      <c r="A273" s="246" t="s">
        <v>37</v>
      </c>
      <c r="B273" s="247">
        <v>25.447842014712901</v>
      </c>
    </row>
    <row r="274" spans="1:2">
      <c r="A274" s="246" t="s">
        <v>30</v>
      </c>
      <c r="B274" s="247">
        <v>26.52559288679673</v>
      </c>
    </row>
    <row r="275" spans="1:2">
      <c r="A275" s="246" t="s">
        <v>44</v>
      </c>
      <c r="B275" s="247">
        <v>30.651063234367903</v>
      </c>
    </row>
    <row r="276" spans="1:2">
      <c r="A276" s="246" t="s">
        <v>41</v>
      </c>
      <c r="B276" s="247">
        <v>31.028402495729868</v>
      </c>
    </row>
    <row r="277" spans="1:2">
      <c r="A277" s="246" t="s">
        <v>32</v>
      </c>
      <c r="B277" s="247">
        <v>31.45741332234256</v>
      </c>
    </row>
    <row r="278" spans="1:2">
      <c r="A278" s="246" t="s">
        <v>36</v>
      </c>
      <c r="B278" s="247">
        <v>32.702117588690726</v>
      </c>
    </row>
    <row r="279" spans="1:2">
      <c r="A279" s="246" t="s">
        <v>14</v>
      </c>
      <c r="B279" s="247">
        <v>34.730794089460424</v>
      </c>
    </row>
    <row r="280" spans="1:2">
      <c r="A280" s="246" t="s">
        <v>39</v>
      </c>
      <c r="B280" s="247">
        <v>36.370820647392343</v>
      </c>
    </row>
    <row r="281" spans="1:2">
      <c r="A281" s="246" t="s">
        <v>38</v>
      </c>
      <c r="B281" s="247">
        <v>36.783307931713971</v>
      </c>
    </row>
    <row r="282" spans="1:2" s="186" customFormat="1" ht="15" customHeight="1"/>
    <row r="283" spans="1:2">
      <c r="A283" s="331" t="s">
        <v>312</v>
      </c>
    </row>
    <row r="284" spans="1:2">
      <c r="A284" s="246" t="s">
        <v>42</v>
      </c>
      <c r="B284" s="247">
        <v>0.41303044758689811</v>
      </c>
    </row>
    <row r="285" spans="1:2">
      <c r="A285" s="246" t="s">
        <v>29</v>
      </c>
      <c r="B285" s="247">
        <v>0.99954277824269699</v>
      </c>
    </row>
    <row r="286" spans="1:2">
      <c r="A286" s="246" t="s">
        <v>34</v>
      </c>
      <c r="B286" s="249">
        <v>2.4781858764166835</v>
      </c>
    </row>
    <row r="287" spans="1:2">
      <c r="A287" s="246" t="s">
        <v>28</v>
      </c>
      <c r="B287" s="247">
        <v>5.217852103252568</v>
      </c>
    </row>
    <row r="288" spans="1:2">
      <c r="A288" s="246" t="s">
        <v>31</v>
      </c>
      <c r="B288" s="247">
        <v>5.5894915053365741</v>
      </c>
    </row>
    <row r="289" spans="1:2">
      <c r="A289" s="246" t="s">
        <v>24</v>
      </c>
      <c r="B289" s="247">
        <v>5.8395308817979368</v>
      </c>
    </row>
    <row r="290" spans="1:2">
      <c r="A290" s="246" t="s">
        <v>33</v>
      </c>
      <c r="B290" s="247">
        <v>6.2778406615251887</v>
      </c>
    </row>
    <row r="291" spans="1:2">
      <c r="A291" s="246" t="s">
        <v>44</v>
      </c>
      <c r="B291" s="247">
        <v>7.9788857517186935</v>
      </c>
    </row>
    <row r="292" spans="1:2">
      <c r="A292" s="246" t="s">
        <v>47</v>
      </c>
      <c r="B292" s="247">
        <v>8.009588349460909</v>
      </c>
    </row>
    <row r="293" spans="1:2">
      <c r="A293" s="248" t="s">
        <v>53</v>
      </c>
      <c r="B293" s="249">
        <v>8.5337469029840953</v>
      </c>
    </row>
    <row r="294" spans="1:2">
      <c r="A294" s="246" t="s">
        <v>23</v>
      </c>
      <c r="B294" s="247">
        <v>8.8225224945205536</v>
      </c>
    </row>
    <row r="295" spans="1:2">
      <c r="A295" s="246" t="s">
        <v>45</v>
      </c>
      <c r="B295" s="249">
        <v>9.7122710576887794</v>
      </c>
    </row>
    <row r="296" spans="1:2">
      <c r="A296" s="246" t="s">
        <v>40</v>
      </c>
      <c r="B296" s="247">
        <v>9.9186163912859051</v>
      </c>
    </row>
    <row r="297" spans="1:2">
      <c r="A297" s="246" t="s">
        <v>46</v>
      </c>
      <c r="B297" s="247">
        <v>11.189879049077772</v>
      </c>
    </row>
    <row r="298" spans="1:2">
      <c r="A298" s="246" t="s">
        <v>35</v>
      </c>
      <c r="B298" s="247">
        <v>11.428791912425813</v>
      </c>
    </row>
    <row r="299" spans="1:2">
      <c r="A299" s="248" t="s">
        <v>52</v>
      </c>
      <c r="B299" s="249">
        <v>11.978377698520609</v>
      </c>
    </row>
    <row r="300" spans="1:2">
      <c r="A300" s="246" t="s">
        <v>22</v>
      </c>
      <c r="B300" s="247">
        <v>12.957787491987466</v>
      </c>
    </row>
    <row r="301" spans="1:2">
      <c r="A301" s="246" t="s">
        <v>25</v>
      </c>
      <c r="B301" s="247">
        <v>13.289006409384635</v>
      </c>
    </row>
    <row r="302" spans="1:2">
      <c r="A302" s="246" t="s">
        <v>14</v>
      </c>
      <c r="B302" s="247">
        <v>15.866171277598017</v>
      </c>
    </row>
    <row r="303" spans="1:2">
      <c r="A303" s="246" t="s">
        <v>26</v>
      </c>
      <c r="B303" s="247">
        <v>15.917183352795462</v>
      </c>
    </row>
    <row r="304" spans="1:2">
      <c r="A304" s="246" t="s">
        <v>39</v>
      </c>
      <c r="B304" s="247">
        <v>16.666965714418964</v>
      </c>
    </row>
    <row r="305" spans="1:8">
      <c r="A305" s="246" t="s">
        <v>32</v>
      </c>
      <c r="B305" s="247">
        <v>17.726636702105949</v>
      </c>
    </row>
    <row r="306" spans="1:8">
      <c r="A306" s="246" t="s">
        <v>43</v>
      </c>
      <c r="B306" s="247">
        <v>18.378538823640564</v>
      </c>
    </row>
    <row r="307" spans="1:8">
      <c r="A307" s="246" t="s">
        <v>27</v>
      </c>
      <c r="B307" s="247">
        <v>18.64118363717391</v>
      </c>
    </row>
    <row r="308" spans="1:8">
      <c r="A308" s="246" t="s">
        <v>30</v>
      </c>
      <c r="B308" s="247">
        <v>20.006688282302353</v>
      </c>
    </row>
    <row r="309" spans="1:8">
      <c r="A309" s="246" t="s">
        <v>37</v>
      </c>
      <c r="B309" s="247">
        <v>21.996565817343484</v>
      </c>
    </row>
    <row r="310" spans="1:8">
      <c r="A310" s="246" t="s">
        <v>38</v>
      </c>
      <c r="B310" s="247">
        <v>22.458153807313312</v>
      </c>
    </row>
    <row r="311" spans="1:8">
      <c r="A311" s="246" t="s">
        <v>41</v>
      </c>
      <c r="B311" s="247">
        <v>28.207539281993288</v>
      </c>
    </row>
    <row r="312" spans="1:8" ht="13.5" customHeight="1">
      <c r="A312" s="246" t="s">
        <v>36</v>
      </c>
      <c r="B312" s="247">
        <v>29.90106013037887</v>
      </c>
    </row>
    <row r="313" spans="1:8" s="186" customFormat="1" ht="15" customHeight="1"/>
    <row r="314" spans="1:8">
      <c r="A314" s="330" t="s">
        <v>119</v>
      </c>
      <c r="B314" s="330"/>
      <c r="C314" s="330"/>
      <c r="D314" s="330"/>
    </row>
    <row r="315" spans="1:8">
      <c r="A315" s="2"/>
      <c r="B315" s="222">
        <v>2012</v>
      </c>
      <c r="C315" s="222">
        <v>2013</v>
      </c>
      <c r="D315" s="222">
        <v>2014</v>
      </c>
      <c r="E315" s="222">
        <v>2015</v>
      </c>
      <c r="F315" s="222">
        <v>2016</v>
      </c>
      <c r="G315" s="222">
        <v>2017</v>
      </c>
      <c r="H315" s="222">
        <v>2018</v>
      </c>
    </row>
    <row r="316" spans="1:8">
      <c r="A316" s="184" t="s">
        <v>136</v>
      </c>
      <c r="B316" s="224">
        <v>4.6425000000000001</v>
      </c>
      <c r="C316" s="224">
        <v>5.9499159999999991</v>
      </c>
      <c r="D316" s="224">
        <v>7.1647939999999988</v>
      </c>
      <c r="E316" s="224">
        <v>7.9176924099999999</v>
      </c>
      <c r="F316" s="224">
        <v>8.5301410000000004</v>
      </c>
      <c r="G316" s="224">
        <v>8.7766579999999994</v>
      </c>
      <c r="H316" s="224">
        <v>9.3836999999999993</v>
      </c>
    </row>
    <row r="317" spans="1:8">
      <c r="A317" s="184" t="s">
        <v>54</v>
      </c>
      <c r="B317" s="250">
        <v>44.1464893199729</v>
      </c>
      <c r="C317" s="250">
        <v>56.598923615963173</v>
      </c>
      <c r="D317" s="250">
        <v>67.988299792897777</v>
      </c>
      <c r="E317" s="250">
        <v>75.021889277678284</v>
      </c>
      <c r="F317" s="250">
        <v>80.634144450893388</v>
      </c>
      <c r="G317" s="250">
        <v>82.720232232647348</v>
      </c>
      <c r="H317" s="250">
        <v>88.111513831245659</v>
      </c>
    </row>
    <row r="318" spans="1:8" s="186" customFormat="1" ht="15" customHeight="1"/>
    <row r="319" spans="1:8">
      <c r="A319" s="335" t="s">
        <v>234</v>
      </c>
      <c r="B319" s="334"/>
      <c r="C319" s="334"/>
      <c r="D319" s="334"/>
    </row>
    <row r="320" spans="1:8">
      <c r="A320" s="2"/>
      <c r="B320" s="237">
        <v>2012</v>
      </c>
      <c r="C320" s="237">
        <v>2013</v>
      </c>
      <c r="D320" s="237">
        <v>2014</v>
      </c>
      <c r="E320" s="237">
        <v>2015</v>
      </c>
      <c r="F320" s="237">
        <v>2016</v>
      </c>
      <c r="G320" s="237">
        <v>2017</v>
      </c>
      <c r="H320" s="237">
        <v>2018</v>
      </c>
    </row>
    <row r="321" spans="1:8">
      <c r="A321" s="184" t="s">
        <v>136</v>
      </c>
      <c r="B321" s="251">
        <v>2.1326010000000002</v>
      </c>
      <c r="C321" s="251">
        <v>3.77807</v>
      </c>
      <c r="D321" s="251">
        <v>4.4423019999999998</v>
      </c>
      <c r="E321" s="251">
        <v>5.0315389999999995</v>
      </c>
      <c r="F321" s="251">
        <v>5.6457850000000001</v>
      </c>
      <c r="G321" s="251">
        <v>6.2876130000000003</v>
      </c>
      <c r="H321" s="251">
        <v>6.8390640000000005</v>
      </c>
    </row>
    <row r="322" spans="1:8">
      <c r="A322" s="184" t="s">
        <v>54</v>
      </c>
      <c r="B322" s="250">
        <v>20.024798587766909</v>
      </c>
      <c r="C322" s="250">
        <v>35.475501887359393</v>
      </c>
      <c r="D322" s="250">
        <v>41.712539202614138</v>
      </c>
      <c r="E322" s="250">
        <v>47.245384889857093</v>
      </c>
      <c r="F322" s="250">
        <v>53.013061278146068</v>
      </c>
      <c r="G322" s="250">
        <v>59.039728445604624</v>
      </c>
      <c r="H322" s="250">
        <v>64.217769347781186</v>
      </c>
    </row>
    <row r="323" spans="1:8" s="186" customFormat="1" ht="15" customHeight="1"/>
    <row r="324" spans="1:8">
      <c r="A324" s="332" t="s">
        <v>313</v>
      </c>
      <c r="B324" s="332"/>
      <c r="C324" s="332"/>
      <c r="D324" s="332"/>
    </row>
    <row r="325" spans="1:8">
      <c r="A325" s="242"/>
      <c r="B325" s="237">
        <v>2013</v>
      </c>
      <c r="C325" s="237">
        <v>2014</v>
      </c>
      <c r="D325" s="237">
        <v>2015</v>
      </c>
      <c r="E325" s="237">
        <v>2016</v>
      </c>
      <c r="F325" s="237">
        <v>2017</v>
      </c>
      <c r="G325" s="252">
        <v>2018</v>
      </c>
    </row>
    <row r="326" spans="1:8">
      <c r="A326" s="253" t="s">
        <v>19</v>
      </c>
      <c r="B326" s="206">
        <v>272</v>
      </c>
      <c r="C326" s="206">
        <v>347</v>
      </c>
      <c r="D326" s="254">
        <v>573</v>
      </c>
      <c r="E326" s="254">
        <v>630</v>
      </c>
      <c r="F326" s="21">
        <v>840</v>
      </c>
      <c r="G326" s="21">
        <v>1235</v>
      </c>
    </row>
    <row r="327" spans="1:8" s="186" customFormat="1" ht="15" customHeight="1"/>
    <row r="328" spans="1:8">
      <c r="A328" s="331" t="s">
        <v>314</v>
      </c>
    </row>
    <row r="329" spans="1:8">
      <c r="A329" s="262"/>
      <c r="B329" s="263" t="s">
        <v>18</v>
      </c>
      <c r="C329" s="227" t="s">
        <v>16</v>
      </c>
    </row>
    <row r="330" spans="1:8">
      <c r="A330" s="257" t="s">
        <v>30</v>
      </c>
      <c r="B330" s="258">
        <v>23.185600000000001</v>
      </c>
      <c r="C330" s="259">
        <v>67.353300000000004</v>
      </c>
    </row>
    <row r="331" spans="1:8">
      <c r="A331" s="257" t="s">
        <v>41</v>
      </c>
      <c r="B331" s="258">
        <v>33.125599999999999</v>
      </c>
      <c r="C331" s="259">
        <v>73.696100000000001</v>
      </c>
    </row>
    <row r="332" spans="1:8">
      <c r="A332" s="257" t="s">
        <v>38</v>
      </c>
      <c r="B332" s="258">
        <v>32.597700000000003</v>
      </c>
      <c r="C332" s="259">
        <v>75.833799999999997</v>
      </c>
    </row>
    <row r="333" spans="1:8">
      <c r="A333" s="257" t="s">
        <v>47</v>
      </c>
      <c r="B333" s="258">
        <v>36.755299999999998</v>
      </c>
      <c r="C333" s="259">
        <v>77.5565</v>
      </c>
    </row>
    <row r="334" spans="1:8">
      <c r="A334" s="257" t="s">
        <v>42</v>
      </c>
      <c r="B334" s="258">
        <v>45.914200000000001</v>
      </c>
      <c r="C334" s="259">
        <v>79.864699999999999</v>
      </c>
    </row>
    <row r="335" spans="1:8">
      <c r="A335" s="257" t="s">
        <v>45</v>
      </c>
      <c r="B335" s="258">
        <v>41.748100000000001</v>
      </c>
      <c r="C335" s="259">
        <v>82.667299999999997</v>
      </c>
    </row>
    <row r="336" spans="1:8">
      <c r="A336" s="257" t="s">
        <v>34</v>
      </c>
      <c r="B336" s="258">
        <v>53.795999999999999</v>
      </c>
      <c r="C336" s="259">
        <v>86.207599999999999</v>
      </c>
    </row>
    <row r="337" spans="1:3">
      <c r="A337" s="204" t="s">
        <v>53</v>
      </c>
      <c r="B337" s="260">
        <v>44.979700000000001</v>
      </c>
      <c r="C337" s="261">
        <v>88.111500000000007</v>
      </c>
    </row>
    <row r="338" spans="1:3">
      <c r="A338" s="257" t="s">
        <v>35</v>
      </c>
      <c r="B338" s="258">
        <v>57.879899999999999</v>
      </c>
      <c r="C338" s="259">
        <v>88.267300000000006</v>
      </c>
    </row>
    <row r="339" spans="1:3">
      <c r="A339" s="257" t="s">
        <v>27</v>
      </c>
      <c r="B339" s="258">
        <v>29.265599999999999</v>
      </c>
      <c r="C339" s="259">
        <v>89.363100000000003</v>
      </c>
    </row>
    <row r="340" spans="1:3">
      <c r="A340" s="257" t="s">
        <v>33</v>
      </c>
      <c r="B340" s="258">
        <v>52.881399999999999</v>
      </c>
      <c r="C340" s="259">
        <v>90.284999999999997</v>
      </c>
    </row>
    <row r="341" spans="1:3">
      <c r="A341" s="257" t="s">
        <v>24</v>
      </c>
      <c r="B341" s="258">
        <v>41.387</v>
      </c>
      <c r="C341" s="259">
        <v>92.111800000000002</v>
      </c>
    </row>
    <row r="342" spans="1:3">
      <c r="A342" s="257" t="s">
        <v>14</v>
      </c>
      <c r="B342" s="258">
        <v>34.851300000000002</v>
      </c>
      <c r="C342" s="259">
        <v>92.857399999999998</v>
      </c>
    </row>
    <row r="343" spans="1:3">
      <c r="A343" s="257" t="s">
        <v>43</v>
      </c>
      <c r="B343" s="258">
        <v>79.42</v>
      </c>
      <c r="C343" s="259">
        <v>93.3</v>
      </c>
    </row>
    <row r="344" spans="1:3">
      <c r="A344" s="257" t="s">
        <v>46</v>
      </c>
      <c r="B344" s="258">
        <v>38.122100000000003</v>
      </c>
      <c r="C344" s="259">
        <v>93.908799999999999</v>
      </c>
    </row>
    <row r="345" spans="1:3">
      <c r="A345" s="257" t="s">
        <v>37</v>
      </c>
      <c r="B345" s="258">
        <v>53.4465</v>
      </c>
      <c r="C345" s="259">
        <v>96.798000000000002</v>
      </c>
    </row>
    <row r="346" spans="1:3">
      <c r="A346" s="257" t="s">
        <v>44</v>
      </c>
      <c r="B346" s="258">
        <v>82.053600000000003</v>
      </c>
      <c r="C346" s="259">
        <v>97.589299999999994</v>
      </c>
    </row>
    <row r="347" spans="1:3">
      <c r="A347" s="204" t="s">
        <v>52</v>
      </c>
      <c r="B347" s="260">
        <v>54.320399999999999</v>
      </c>
      <c r="C347" s="261">
        <v>98.215199999999996</v>
      </c>
    </row>
    <row r="348" spans="1:3">
      <c r="A348" s="257" t="s">
        <v>25</v>
      </c>
      <c r="B348" s="258">
        <v>37.843499999999999</v>
      </c>
      <c r="C348" s="259">
        <v>98.8018</v>
      </c>
    </row>
    <row r="349" spans="1:3">
      <c r="A349" s="257" t="s">
        <v>28</v>
      </c>
      <c r="B349" s="258">
        <v>35.576799999999999</v>
      </c>
      <c r="C349" s="259">
        <v>101.754</v>
      </c>
    </row>
    <row r="350" spans="1:3">
      <c r="A350" s="257" t="s">
        <v>40</v>
      </c>
      <c r="B350" s="258">
        <v>64.169300000000007</v>
      </c>
      <c r="C350" s="259">
        <v>101.944</v>
      </c>
    </row>
    <row r="351" spans="1:3">
      <c r="A351" s="257" t="s">
        <v>23</v>
      </c>
      <c r="B351" s="258">
        <v>58.03</v>
      </c>
      <c r="C351" s="259">
        <v>108.39</v>
      </c>
    </row>
    <row r="352" spans="1:3">
      <c r="A352" s="257" t="s">
        <v>29</v>
      </c>
      <c r="B352" s="258">
        <v>44.032299999999999</v>
      </c>
      <c r="C352" s="259">
        <v>109.71599999999999</v>
      </c>
    </row>
    <row r="353" spans="1:3">
      <c r="A353" s="257" t="s">
        <v>39</v>
      </c>
      <c r="B353" s="258">
        <v>61.17</v>
      </c>
      <c r="C353" s="259">
        <v>116.24</v>
      </c>
    </row>
    <row r="354" spans="1:3">
      <c r="A354" s="257" t="s">
        <v>36</v>
      </c>
      <c r="B354" s="258">
        <v>104.36499999999999</v>
      </c>
      <c r="C354" s="259">
        <v>123.759</v>
      </c>
    </row>
    <row r="355" spans="1:3">
      <c r="A355" s="257" t="s">
        <v>26</v>
      </c>
      <c r="B355" s="258">
        <v>44.044699999999999</v>
      </c>
      <c r="C355" s="259">
        <v>130.80600000000001</v>
      </c>
    </row>
    <row r="356" spans="1:3">
      <c r="A356" s="257" t="s">
        <v>32</v>
      </c>
      <c r="B356" s="258">
        <v>97.133700000000005</v>
      </c>
      <c r="C356" s="259">
        <v>138.696</v>
      </c>
    </row>
    <row r="357" spans="1:3">
      <c r="A357" s="257" t="s">
        <v>31</v>
      </c>
      <c r="B357" s="258">
        <v>77.195999999999998</v>
      </c>
      <c r="C357" s="259">
        <v>146.505</v>
      </c>
    </row>
    <row r="358" spans="1:3">
      <c r="A358" s="257" t="s">
        <v>22</v>
      </c>
      <c r="B358" s="258">
        <v>106.063</v>
      </c>
      <c r="C358" s="259">
        <v>154.58699999999999</v>
      </c>
    </row>
    <row r="359" spans="1:3" s="186" customFormat="1" ht="15" customHeight="1">
      <c r="A359" s="186" t="s">
        <v>20</v>
      </c>
    </row>
    <row r="360" spans="1:3">
      <c r="A360" s="331" t="s">
        <v>315</v>
      </c>
    </row>
    <row r="361" spans="1:3">
      <c r="A361" s="264" t="s">
        <v>30</v>
      </c>
      <c r="B361" s="265">
        <v>62.71</v>
      </c>
    </row>
    <row r="362" spans="1:3">
      <c r="A362" s="264" t="s">
        <v>35</v>
      </c>
      <c r="B362" s="265">
        <v>63.97</v>
      </c>
    </row>
    <row r="363" spans="1:3">
      <c r="A363" s="264" t="s">
        <v>41</v>
      </c>
      <c r="B363" s="265">
        <v>68.680000000000007</v>
      </c>
    </row>
    <row r="364" spans="1:3">
      <c r="A364" s="264" t="s">
        <v>38</v>
      </c>
      <c r="B364" s="265">
        <v>72.56</v>
      </c>
    </row>
    <row r="365" spans="1:3">
      <c r="A365" s="264" t="s">
        <v>47</v>
      </c>
      <c r="B365" s="265">
        <v>72.88</v>
      </c>
    </row>
    <row r="366" spans="1:3">
      <c r="A366" s="264" t="s">
        <v>42</v>
      </c>
      <c r="B366" s="265">
        <v>75.73</v>
      </c>
    </row>
    <row r="367" spans="1:3">
      <c r="A367" s="264" t="s">
        <v>24</v>
      </c>
      <c r="B367" s="265">
        <v>75.89</v>
      </c>
    </row>
    <row r="368" spans="1:3">
      <c r="A368" s="264" t="s">
        <v>33</v>
      </c>
      <c r="B368" s="265">
        <v>76.08</v>
      </c>
    </row>
    <row r="369" spans="1:2">
      <c r="A369" s="264" t="s">
        <v>45</v>
      </c>
      <c r="B369" s="265">
        <v>78.42</v>
      </c>
    </row>
    <row r="370" spans="1:2">
      <c r="A370" s="266" t="s">
        <v>53</v>
      </c>
      <c r="B370" s="267">
        <v>78.44</v>
      </c>
    </row>
    <row r="371" spans="1:2">
      <c r="A371" s="264" t="s">
        <v>25</v>
      </c>
      <c r="B371" s="265">
        <v>81.64</v>
      </c>
    </row>
    <row r="372" spans="1:2">
      <c r="A372" s="264" t="s">
        <v>46</v>
      </c>
      <c r="B372" s="265">
        <v>83.43</v>
      </c>
    </row>
    <row r="373" spans="1:2">
      <c r="A373" s="264" t="s">
        <v>43</v>
      </c>
      <c r="B373" s="265">
        <v>84.95</v>
      </c>
    </row>
    <row r="374" spans="1:2">
      <c r="A374" s="264" t="s">
        <v>31</v>
      </c>
      <c r="B374" s="265">
        <v>87.48</v>
      </c>
    </row>
    <row r="375" spans="1:2">
      <c r="A375" s="264" t="s">
        <v>23</v>
      </c>
      <c r="B375" s="265">
        <v>88.38</v>
      </c>
    </row>
    <row r="376" spans="1:2">
      <c r="A376" s="264" t="s">
        <v>44</v>
      </c>
      <c r="B376" s="265">
        <v>92.76</v>
      </c>
    </row>
    <row r="377" spans="1:2">
      <c r="A377" s="264" t="s">
        <v>37</v>
      </c>
      <c r="B377" s="265">
        <v>94.97</v>
      </c>
    </row>
    <row r="378" spans="1:2">
      <c r="A378" s="264" t="s">
        <v>40</v>
      </c>
      <c r="B378" s="265">
        <v>96.72</v>
      </c>
    </row>
    <row r="379" spans="1:2">
      <c r="A379" s="264" t="s">
        <v>26</v>
      </c>
      <c r="B379" s="265">
        <v>97.2</v>
      </c>
    </row>
    <row r="380" spans="1:2">
      <c r="A380" s="264" t="s">
        <v>36</v>
      </c>
      <c r="B380" s="265">
        <v>108.02</v>
      </c>
    </row>
    <row r="381" spans="1:2">
      <c r="A381" s="264" t="s">
        <v>39</v>
      </c>
      <c r="B381" s="265">
        <v>113.2</v>
      </c>
    </row>
    <row r="382" spans="1:2">
      <c r="A382" s="264" t="s">
        <v>32</v>
      </c>
      <c r="B382" s="265">
        <v>115.31</v>
      </c>
    </row>
    <row r="383" spans="1:2">
      <c r="A383" s="264" t="s">
        <v>22</v>
      </c>
      <c r="B383" s="265">
        <v>116.2</v>
      </c>
    </row>
    <row r="384" spans="1:2" s="186" customFormat="1" ht="15" customHeight="1">
      <c r="A384" s="186" t="s">
        <v>20</v>
      </c>
    </row>
    <row r="385" spans="1:2">
      <c r="A385" s="335" t="s">
        <v>316</v>
      </c>
    </row>
    <row r="386" spans="1:2">
      <c r="A386" s="264" t="s">
        <v>39</v>
      </c>
      <c r="B386" s="265">
        <v>3.04</v>
      </c>
    </row>
    <row r="387" spans="1:2">
      <c r="A387" s="264" t="s">
        <v>37</v>
      </c>
      <c r="B387" s="265">
        <v>3.42</v>
      </c>
    </row>
    <row r="388" spans="1:2">
      <c r="A388" s="264" t="s">
        <v>38</v>
      </c>
      <c r="B388" s="265">
        <v>3.69</v>
      </c>
    </row>
    <row r="389" spans="1:2">
      <c r="A389" s="264" t="s">
        <v>45</v>
      </c>
      <c r="B389" s="265">
        <v>4.3600000000000003</v>
      </c>
    </row>
    <row r="390" spans="1:2">
      <c r="A390" s="264" t="s">
        <v>30</v>
      </c>
      <c r="B390" s="265">
        <v>4.6500000000000004</v>
      </c>
    </row>
    <row r="391" spans="1:2">
      <c r="A391" s="264" t="s">
        <v>42</v>
      </c>
      <c r="B391" s="265">
        <v>4.6900000000000004</v>
      </c>
    </row>
    <row r="392" spans="1:2">
      <c r="A392" s="264" t="s">
        <v>41</v>
      </c>
      <c r="B392" s="265">
        <v>4.96</v>
      </c>
    </row>
    <row r="393" spans="1:2">
      <c r="A393" s="264" t="s">
        <v>47</v>
      </c>
      <c r="B393" s="265">
        <v>5.03</v>
      </c>
    </row>
    <row r="394" spans="1:2">
      <c r="A394" s="264" t="s">
        <v>46</v>
      </c>
      <c r="B394" s="265">
        <v>5.05</v>
      </c>
    </row>
    <row r="395" spans="1:2">
      <c r="A395" s="264" t="s">
        <v>40</v>
      </c>
      <c r="B395" s="265">
        <v>6.14</v>
      </c>
    </row>
    <row r="396" spans="1:2">
      <c r="A396" s="264" t="s">
        <v>44</v>
      </c>
      <c r="B396" s="265">
        <v>6.78</v>
      </c>
    </row>
    <row r="397" spans="1:2">
      <c r="A397" s="264" t="s">
        <v>43</v>
      </c>
      <c r="B397" s="265">
        <v>8.34</v>
      </c>
    </row>
    <row r="398" spans="1:2">
      <c r="A398" s="266" t="s">
        <v>53</v>
      </c>
      <c r="B398" s="267">
        <v>9.89</v>
      </c>
    </row>
    <row r="399" spans="1:2">
      <c r="A399" s="264" t="s">
        <v>24</v>
      </c>
      <c r="B399" s="265">
        <v>10.210000000000001</v>
      </c>
    </row>
    <row r="400" spans="1:2">
      <c r="A400" s="264" t="s">
        <v>33</v>
      </c>
      <c r="B400" s="265">
        <v>14.09</v>
      </c>
    </row>
    <row r="401" spans="1:3">
      <c r="A401" s="264" t="s">
        <v>36</v>
      </c>
      <c r="B401" s="265">
        <v>16.41</v>
      </c>
    </row>
    <row r="402" spans="1:3">
      <c r="A402" s="264" t="s">
        <v>25</v>
      </c>
      <c r="B402" s="265">
        <v>19.010000000000002</v>
      </c>
    </row>
    <row r="403" spans="1:3">
      <c r="A403" s="264" t="s">
        <v>23</v>
      </c>
      <c r="B403" s="265">
        <v>20.010000000000002</v>
      </c>
    </row>
    <row r="404" spans="1:3">
      <c r="A404" s="264" t="s">
        <v>32</v>
      </c>
      <c r="B404" s="265">
        <v>20.41</v>
      </c>
    </row>
    <row r="405" spans="1:3">
      <c r="A405" s="264" t="s">
        <v>35</v>
      </c>
      <c r="B405" s="265">
        <v>24.44</v>
      </c>
    </row>
    <row r="406" spans="1:3">
      <c r="A406" s="264" t="s">
        <v>26</v>
      </c>
      <c r="B406" s="265">
        <v>33.18</v>
      </c>
    </row>
    <row r="407" spans="1:3">
      <c r="A407" s="264" t="s">
        <v>22</v>
      </c>
      <c r="B407" s="265">
        <v>40.43</v>
      </c>
    </row>
    <row r="408" spans="1:3">
      <c r="A408" s="264" t="s">
        <v>31</v>
      </c>
      <c r="B408" s="265">
        <v>61.33</v>
      </c>
    </row>
    <row r="409" spans="1:3" s="186" customFormat="1" ht="15" customHeight="1">
      <c r="A409" s="186" t="s">
        <v>20</v>
      </c>
    </row>
    <row r="410" spans="1:3">
      <c r="A410" s="331" t="s">
        <v>317</v>
      </c>
    </row>
    <row r="411" spans="1:3">
      <c r="A411" s="255"/>
      <c r="B411" s="256" t="s">
        <v>12</v>
      </c>
      <c r="C411" s="227" t="s">
        <v>16</v>
      </c>
    </row>
    <row r="412" spans="1:3">
      <c r="A412" s="268" t="s">
        <v>24</v>
      </c>
      <c r="B412" s="269">
        <v>0.76</v>
      </c>
      <c r="C412" s="270">
        <v>1.03</v>
      </c>
    </row>
    <row r="413" spans="1:3">
      <c r="A413" s="271" t="s">
        <v>42</v>
      </c>
      <c r="B413" s="269">
        <v>1.25</v>
      </c>
      <c r="C413" s="270">
        <v>1.53</v>
      </c>
    </row>
    <row r="414" spans="1:3">
      <c r="A414" s="271" t="s">
        <v>38</v>
      </c>
      <c r="B414" s="269">
        <v>1.36</v>
      </c>
      <c r="C414" s="270">
        <v>2.0099999999999998</v>
      </c>
    </row>
    <row r="415" spans="1:3">
      <c r="A415" s="271" t="s">
        <v>45</v>
      </c>
      <c r="B415" s="269">
        <v>1.84</v>
      </c>
      <c r="C415" s="270">
        <v>2.5499999999999998</v>
      </c>
    </row>
    <row r="416" spans="1:3">
      <c r="A416" s="271" t="s">
        <v>39</v>
      </c>
      <c r="B416" s="269">
        <v>1.83</v>
      </c>
      <c r="C416" s="270">
        <v>2.58</v>
      </c>
    </row>
    <row r="417" spans="1:3">
      <c r="A417" s="271" t="s">
        <v>41</v>
      </c>
      <c r="B417" s="269">
        <v>2.46</v>
      </c>
      <c r="C417" s="270">
        <v>2.64</v>
      </c>
    </row>
    <row r="418" spans="1:3">
      <c r="A418" s="271" t="s">
        <v>37</v>
      </c>
      <c r="B418" s="269">
        <v>2.1</v>
      </c>
      <c r="C418" s="270">
        <v>2.83</v>
      </c>
    </row>
    <row r="419" spans="1:3">
      <c r="A419" s="271" t="s">
        <v>44</v>
      </c>
      <c r="B419" s="269">
        <v>2.71</v>
      </c>
      <c r="C419" s="270">
        <v>3.36</v>
      </c>
    </row>
    <row r="420" spans="1:3">
      <c r="A420" s="274" t="s">
        <v>53</v>
      </c>
      <c r="B420" s="272">
        <v>1.78</v>
      </c>
      <c r="C420" s="273">
        <v>3.39</v>
      </c>
    </row>
    <row r="421" spans="1:3">
      <c r="A421" s="271" t="s">
        <v>30</v>
      </c>
      <c r="B421" s="269">
        <v>2.34</v>
      </c>
      <c r="C421" s="270">
        <v>3.59</v>
      </c>
    </row>
    <row r="422" spans="1:3">
      <c r="A422" s="271" t="s">
        <v>43</v>
      </c>
      <c r="B422" s="269">
        <v>3.77</v>
      </c>
      <c r="C422" s="270">
        <v>3.99</v>
      </c>
    </row>
    <row r="423" spans="1:3">
      <c r="A423" s="271" t="s">
        <v>33</v>
      </c>
      <c r="B423" s="269">
        <v>2.75</v>
      </c>
      <c r="C423" s="270">
        <v>4.2699999999999996</v>
      </c>
    </row>
    <row r="424" spans="1:3">
      <c r="A424" s="271" t="s">
        <v>47</v>
      </c>
      <c r="B424" s="269">
        <v>2.95</v>
      </c>
      <c r="C424" s="270">
        <v>4.72</v>
      </c>
    </row>
    <row r="425" spans="1:3">
      <c r="A425" s="271" t="s">
        <v>46</v>
      </c>
      <c r="B425" s="269">
        <v>3.62</v>
      </c>
      <c r="C425" s="270">
        <v>5.64</v>
      </c>
    </row>
    <row r="426" spans="1:3">
      <c r="A426" s="271" t="s">
        <v>23</v>
      </c>
      <c r="B426" s="269">
        <v>5.14</v>
      </c>
      <c r="C426" s="270">
        <v>6.48</v>
      </c>
    </row>
    <row r="427" spans="1:3">
      <c r="A427" s="271" t="s">
        <v>40</v>
      </c>
      <c r="B427" s="269">
        <v>4.8499999999999996</v>
      </c>
      <c r="C427" s="270">
        <v>6.77</v>
      </c>
    </row>
    <row r="428" spans="1:3">
      <c r="A428" s="271" t="s">
        <v>36</v>
      </c>
      <c r="B428" s="269">
        <v>5.84</v>
      </c>
      <c r="C428" s="270">
        <v>7.32</v>
      </c>
    </row>
    <row r="429" spans="1:3">
      <c r="A429" s="271" t="s">
        <v>32</v>
      </c>
      <c r="B429" s="269">
        <v>5.95</v>
      </c>
      <c r="C429" s="270">
        <v>7.64</v>
      </c>
    </row>
    <row r="430" spans="1:3">
      <c r="A430" s="271" t="s">
        <v>31</v>
      </c>
      <c r="B430" s="269">
        <v>7.63</v>
      </c>
      <c r="C430" s="270">
        <v>9.82</v>
      </c>
    </row>
    <row r="431" spans="1:3">
      <c r="A431" s="271" t="s">
        <v>25</v>
      </c>
      <c r="B431" s="269">
        <v>6.78</v>
      </c>
      <c r="C431" s="270">
        <v>9.93</v>
      </c>
    </row>
    <row r="432" spans="1:3">
      <c r="A432" s="271" t="s">
        <v>26</v>
      </c>
      <c r="B432" s="269">
        <v>12.3</v>
      </c>
      <c r="C432" s="270">
        <v>12.78</v>
      </c>
    </row>
    <row r="433" spans="1:12">
      <c r="A433" s="271" t="s">
        <v>35</v>
      </c>
      <c r="B433" s="269">
        <v>11.9</v>
      </c>
      <c r="C433" s="270">
        <v>16.399999999999999</v>
      </c>
    </row>
    <row r="434" spans="1:12">
      <c r="A434" s="271" t="s">
        <v>22</v>
      </c>
      <c r="B434" s="269">
        <v>15.41</v>
      </c>
      <c r="C434" s="270">
        <v>19.39</v>
      </c>
    </row>
    <row r="435" spans="1:12" s="186" customFormat="1" ht="15" customHeight="1">
      <c r="A435" s="186" t="s">
        <v>20</v>
      </c>
    </row>
    <row r="436" spans="1:12">
      <c r="A436" s="330" t="s">
        <v>246</v>
      </c>
      <c r="B436" s="191"/>
      <c r="C436" s="191"/>
      <c r="D436" s="191"/>
    </row>
    <row r="437" spans="1:12">
      <c r="A437" s="21"/>
      <c r="B437" s="275">
        <v>2009</v>
      </c>
      <c r="C437" s="222">
        <v>2011</v>
      </c>
      <c r="D437" s="275">
        <v>2013</v>
      </c>
      <c r="E437" s="275">
        <v>2015</v>
      </c>
      <c r="F437" s="275">
        <v>2017</v>
      </c>
      <c r="G437" s="275">
        <v>2019</v>
      </c>
    </row>
    <row r="438" spans="1:12">
      <c r="A438" s="184" t="s">
        <v>137</v>
      </c>
      <c r="B438" s="21">
        <v>633.32600000000002</v>
      </c>
      <c r="C438" s="21">
        <v>880.88900000000001</v>
      </c>
      <c r="D438" s="21">
        <v>1099.9000000000001</v>
      </c>
      <c r="E438" s="21">
        <v>1230.33</v>
      </c>
      <c r="F438" s="21">
        <v>1305.7619999999999</v>
      </c>
      <c r="G438" s="21">
        <v>1329.289</v>
      </c>
    </row>
    <row r="439" spans="1:12">
      <c r="A439" s="184" t="s">
        <v>54</v>
      </c>
      <c r="B439" s="128">
        <v>6.0277650320796621</v>
      </c>
      <c r="C439" s="128">
        <v>8.3850707894810732</v>
      </c>
      <c r="D439" s="128">
        <v>10.462863019443956</v>
      </c>
      <c r="E439" s="128">
        <v>11.657649256294601</v>
      </c>
      <c r="F439" s="128">
        <v>12.30684115531972</v>
      </c>
      <c r="G439" s="128">
        <v>12.45991012068394</v>
      </c>
    </row>
    <row r="440" spans="1:12" s="186" customFormat="1" ht="15" customHeight="1">
      <c r="A440" s="186" t="s">
        <v>20</v>
      </c>
    </row>
    <row r="441" spans="1:12">
      <c r="A441" s="330" t="s">
        <v>318</v>
      </c>
      <c r="B441" s="330"/>
      <c r="C441" s="330"/>
      <c r="D441" s="330"/>
    </row>
    <row r="442" spans="1:12">
      <c r="A442" s="21"/>
      <c r="B442" s="275">
        <v>2009</v>
      </c>
      <c r="C442" s="275">
        <v>2010</v>
      </c>
      <c r="D442" s="275">
        <v>2011</v>
      </c>
      <c r="E442" s="275">
        <v>2012</v>
      </c>
      <c r="F442" s="275">
        <v>2013</v>
      </c>
      <c r="G442" s="275">
        <v>2014</v>
      </c>
      <c r="H442" s="275">
        <v>2015</v>
      </c>
      <c r="I442" s="275">
        <v>2016</v>
      </c>
      <c r="J442" s="222">
        <v>2017</v>
      </c>
      <c r="K442" s="222">
        <v>2018</v>
      </c>
      <c r="L442" s="222">
        <v>2019</v>
      </c>
    </row>
    <row r="443" spans="1:12">
      <c r="A443" s="21" t="s">
        <v>248</v>
      </c>
      <c r="B443" s="21">
        <v>190.68100000000001</v>
      </c>
      <c r="C443" s="21">
        <v>209.88399999999999</v>
      </c>
      <c r="D443" s="21">
        <v>233.87899999999999</v>
      </c>
      <c r="E443" s="21">
        <v>251.77799999999999</v>
      </c>
      <c r="F443" s="21">
        <v>244.42699999999999</v>
      </c>
      <c r="G443" s="21">
        <v>238.101</v>
      </c>
      <c r="H443" s="21">
        <v>226.685</v>
      </c>
      <c r="I443" s="21">
        <v>223.142</v>
      </c>
      <c r="J443" s="21">
        <v>202.66200000000001</v>
      </c>
      <c r="K443" s="21">
        <v>192.91499999999999</v>
      </c>
      <c r="L443" s="21">
        <v>180.33699999999999</v>
      </c>
    </row>
    <row r="444" spans="1:12">
      <c r="A444" s="21" t="s">
        <v>249</v>
      </c>
      <c r="B444" s="21">
        <v>62.26</v>
      </c>
      <c r="C444" s="21">
        <v>88.927999999999997</v>
      </c>
      <c r="D444" s="21">
        <v>100.006</v>
      </c>
      <c r="E444" s="21">
        <v>119.878</v>
      </c>
      <c r="F444" s="21">
        <v>152.23599999999999</v>
      </c>
      <c r="G444" s="21">
        <v>161.54499999999999</v>
      </c>
      <c r="H444" s="21">
        <v>165.583</v>
      </c>
      <c r="I444" s="21">
        <v>165.982</v>
      </c>
      <c r="J444" s="21">
        <v>170.874</v>
      </c>
      <c r="K444" s="21">
        <v>164.17099999999999</v>
      </c>
      <c r="L444" s="21">
        <v>163.33699999999999</v>
      </c>
    </row>
    <row r="445" spans="1:12" s="186" customFormat="1" ht="15" customHeight="1">
      <c r="A445" s="186" t="s">
        <v>20</v>
      </c>
    </row>
    <row r="446" spans="1:12">
      <c r="A446" s="330" t="s">
        <v>252</v>
      </c>
      <c r="B446" s="330"/>
      <c r="C446" s="330"/>
      <c r="D446" s="330"/>
    </row>
    <row r="447" spans="1:12">
      <c r="A447" s="21"/>
      <c r="B447" s="275">
        <v>2010</v>
      </c>
      <c r="C447" s="275">
        <v>2011</v>
      </c>
      <c r="D447" s="275">
        <v>2012</v>
      </c>
      <c r="E447" s="275">
        <v>2013</v>
      </c>
      <c r="F447" s="275">
        <v>2014</v>
      </c>
      <c r="G447" s="275">
        <v>2015</v>
      </c>
      <c r="H447" s="275">
        <v>2016</v>
      </c>
      <c r="I447" s="222">
        <v>2017</v>
      </c>
      <c r="J447" s="222">
        <v>2018</v>
      </c>
      <c r="K447" s="222">
        <v>2019</v>
      </c>
    </row>
    <row r="448" spans="1:12">
      <c r="A448" s="21" t="s">
        <v>250</v>
      </c>
      <c r="B448" s="21">
        <v>110.35599999999999</v>
      </c>
      <c r="C448" s="21">
        <v>300.041</v>
      </c>
      <c r="D448" s="21">
        <v>380.90199999999999</v>
      </c>
      <c r="E448" s="21">
        <v>408.238</v>
      </c>
      <c r="F448" s="21">
        <v>452.54</v>
      </c>
      <c r="G448" s="21">
        <v>477.03699999999998</v>
      </c>
      <c r="H448" s="21">
        <v>663.92</v>
      </c>
      <c r="I448" s="21">
        <v>683.34199999999998</v>
      </c>
      <c r="J448" s="21">
        <v>723.24800000000005</v>
      </c>
      <c r="K448" s="21">
        <v>787.18700000000001</v>
      </c>
    </row>
    <row r="449" spans="1:11">
      <c r="A449" s="21" t="s">
        <v>251</v>
      </c>
      <c r="B449" s="21">
        <v>38.453000000000003</v>
      </c>
      <c r="C449" s="21">
        <v>82.331999999999994</v>
      </c>
      <c r="D449" s="21">
        <v>149.447</v>
      </c>
      <c r="E449" s="21">
        <v>210.26499999999999</v>
      </c>
      <c r="F449" s="21">
        <v>268.96899999999999</v>
      </c>
      <c r="G449" s="21">
        <v>314.00700000000001</v>
      </c>
      <c r="H449" s="21">
        <v>368.83199999999999</v>
      </c>
      <c r="I449" s="21">
        <v>389.459</v>
      </c>
      <c r="J449" s="21">
        <v>412.36700000000002</v>
      </c>
      <c r="K449" s="21">
        <v>422.45600000000002</v>
      </c>
    </row>
    <row r="450" spans="1:11" s="186" customFormat="1" ht="15" customHeight="1">
      <c r="A450" s="186" t="s">
        <v>20</v>
      </c>
    </row>
  </sheetData>
  <mergeCells count="9">
    <mergeCell ref="A180:D180"/>
    <mergeCell ref="A229:D229"/>
    <mergeCell ref="A234:D234"/>
    <mergeCell ref="A241:D241"/>
    <mergeCell ref="A11:D11"/>
    <mergeCell ref="A58:D58"/>
    <mergeCell ref="A94:D94"/>
    <mergeCell ref="A136:D136"/>
    <mergeCell ref="A147:D147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B63:C63 B329:C329 B411:C411 B17:C17 B153:C153 B110:C1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17</vt:i4>
      </vt:variant>
    </vt:vector>
  </HeadingPairs>
  <TitlesOfParts>
    <vt:vector size="37" baseType="lpstr">
      <vt:lpstr>Contents</vt:lpstr>
      <vt:lpstr>Methodology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Source data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2020-04-16T13:14:20Z</cp:lastPrinted>
  <dcterms:created xsi:type="dcterms:W3CDTF">2008-02-19T13:06:29Z</dcterms:created>
  <dcterms:modified xsi:type="dcterms:W3CDTF">2020-04-16T16:55:23Z</dcterms:modified>
</cp:coreProperties>
</file>