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164" yWindow="-12" windowWidth="10032" windowHeight="8400"/>
  </bookViews>
  <sheets>
    <sheet name="a" sheetId="1" r:id="rId1"/>
    <sheet name="graf" sheetId="2" state="hidden" r:id="rId2"/>
  </sheets>
  <definedNames>
    <definedName name="_xlnm.Print_Area" localSheetId="0">a!$B$2:$F$43</definedName>
  </definedNames>
  <calcPr calcId="125725"/>
</workbook>
</file>

<file path=xl/sharedStrings.xml><?xml version="1.0" encoding="utf-8"?>
<sst xmlns="http://schemas.openxmlformats.org/spreadsheetml/2006/main" count="22" uniqueCount="21">
  <si>
    <t>Employees</t>
  </si>
  <si>
    <t>Old-age pensions, 
  incl. proportional</t>
  </si>
  <si>
    <t>SOCIAL SECURITY</t>
  </si>
  <si>
    <t>Sickness benefit</t>
  </si>
  <si>
    <t>Average numbers of the sickness 
  insured (thous. persons)</t>
  </si>
  <si>
    <t>Child allowance</t>
  </si>
  <si>
    <t>Parental allowance</t>
  </si>
  <si>
    <t>Widow’s and widower’s 
  pensions</t>
  </si>
  <si>
    <t>Disability pensions</t>
  </si>
  <si>
    <t>Carer’s allowance</t>
  </si>
  <si>
    <t>Statutory maternity pay</t>
  </si>
  <si>
    <t>Pregnancy and maternity 
  compensation benefit</t>
  </si>
  <si>
    <t>Own-account workers 
  (sickness insured)</t>
  </si>
  <si>
    <t>Expenditure on sickness 
  insurance benefits (CZK mil.)</t>
  </si>
  <si>
    <t>Expenditure on pension 
  insurance benefits (CZK mil.)</t>
  </si>
  <si>
    <t>Expenditure on state social 
  support benefits and foster 
  care benefits (CZK mil.)</t>
  </si>
  <si>
    <t>STATE SOCIAL SUPPORT BENEFITS PAID</t>
  </si>
  <si>
    <t>CHILD ALLOWANCE</t>
  </si>
  <si>
    <t>PARENTAL ALLOWANCE</t>
  </si>
  <si>
    <t>BIRTH GRANT</t>
  </si>
  <si>
    <t>HOUSING ALLOWANCE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</si>
</sst>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8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/>
    <xf numFmtId="0" fontId="1" fillId="0" borderId="1" xfId="0" applyFont="1" applyFill="1" applyBorder="1" applyAlignment="1"/>
    <xf numFmtId="3" fontId="1" fillId="0" borderId="0" xfId="0" applyNumberFormat="1" applyFont="1" applyFill="1" applyBorder="1" applyAlignment="1"/>
    <xf numFmtId="164" fontId="3" fillId="0" borderId="3" xfId="0" applyNumberFormat="1" applyFont="1" applyFill="1" applyBorder="1" applyAlignment="1"/>
    <xf numFmtId="0" fontId="2" fillId="0" borderId="0" xfId="0" applyFont="1" applyFill="1" applyAlignment="1"/>
    <xf numFmtId="3" fontId="3" fillId="0" borderId="4" xfId="0" applyNumberFormat="1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 indent="1"/>
    </xf>
    <xf numFmtId="3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wrapText="1" indent="1"/>
    </xf>
    <xf numFmtId="0" fontId="7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left" indent="1"/>
    </xf>
    <xf numFmtId="3" fontId="1" fillId="0" borderId="12" xfId="0" applyNumberFormat="1" applyFont="1" applyFill="1" applyBorder="1" applyAlignment="1"/>
    <xf numFmtId="3" fontId="1" fillId="0" borderId="13" xfId="0" applyNumberFormat="1" applyFont="1" applyFill="1" applyBorder="1" applyAlignment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BD1B21"/>
      <color rgb="FFA01917"/>
      <color rgb="FFFFC000"/>
      <color rgb="FF0071BC"/>
      <color rgb="FFFEF8F8"/>
      <color rgb="FFCCFFCC"/>
      <color rgb="FF570F0D"/>
      <color rgb="FFF6C1C0"/>
      <color rgb="FFE1332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4188145673710026"/>
          <c:y val="5.6007946923301424E-2"/>
          <c:w val="0.83126028438364397"/>
          <c:h val="0.58795567220764067"/>
        </c:manualLayout>
      </c:layout>
      <c:lineChart>
        <c:grouping val="standard"/>
        <c:ser>
          <c:idx val="0"/>
          <c:order val="0"/>
          <c:tx>
            <c:strRef>
              <c:f>graf!$A$4</c:f>
              <c:strCache>
                <c:ptCount val="1"/>
                <c:pt idx="0">
                  <c:v>CHILD ALLOWANCE</c:v>
                </c:pt>
              </c:strCache>
            </c:strRef>
          </c:tx>
          <c:spPr>
            <a:ln w="28575">
              <a:solidFill>
                <a:srgbClr val="BD1B21"/>
              </a:solidFill>
              <a:prstDash val="solid"/>
            </a:ln>
          </c:spPr>
          <c:marker>
            <c:symbol val="none"/>
          </c:marke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graf!$B$4:$P$4</c:f>
              <c:numCache>
                <c:formatCode>#,##0</c:formatCode>
                <c:ptCount val="15"/>
                <c:pt idx="0">
                  <c:v>100</c:v>
                </c:pt>
                <c:pt idx="1">
                  <c:v>100.40006275494196</c:v>
                </c:pt>
                <c:pt idx="2">
                  <c:v>104.74584248509571</c:v>
                </c:pt>
                <c:pt idx="3">
                  <c:v>98.203639786633204</c:v>
                </c:pt>
                <c:pt idx="4">
                  <c:v>92.485095701286482</c:v>
                </c:pt>
                <c:pt idx="5">
                  <c:v>87.817696893630369</c:v>
                </c:pt>
                <c:pt idx="6">
                  <c:v>86.546909319108877</c:v>
                </c:pt>
                <c:pt idx="7">
                  <c:v>80.294948227172895</c:v>
                </c:pt>
                <c:pt idx="8">
                  <c:v>48.886099780357704</c:v>
                </c:pt>
                <c:pt idx="9">
                  <c:v>37.15092563539379</c:v>
                </c:pt>
                <c:pt idx="10">
                  <c:v>30.294948227172892</c:v>
                </c:pt>
                <c:pt idx="11">
                  <c:v>27.439598368371509</c:v>
                </c:pt>
                <c:pt idx="12">
                  <c:v>26.137433322874177</c:v>
                </c:pt>
                <c:pt idx="13">
                  <c:v>26.113900219642293</c:v>
                </c:pt>
                <c:pt idx="14">
                  <c:v>25.156887354879199</c:v>
                </c:pt>
              </c:numCache>
            </c:numRef>
          </c:val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HOUSING ALLOWANCE</c:v>
                </c:pt>
              </c:strCache>
            </c:strRef>
          </c:tx>
          <c:spPr>
            <a:ln>
              <a:solidFill>
                <a:srgbClr val="0071BC"/>
              </a:solidFill>
              <a:prstDash val="solid"/>
            </a:ln>
          </c:spPr>
          <c:marker>
            <c:symbol val="none"/>
          </c:marke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graf!$B$5:$P$5</c:f>
              <c:numCache>
                <c:formatCode>#,##0</c:formatCode>
                <c:ptCount val="15"/>
                <c:pt idx="0">
                  <c:v>100</c:v>
                </c:pt>
                <c:pt idx="1">
                  <c:v>107.14853057982525</c:v>
                </c:pt>
                <c:pt idx="2">
                  <c:v>120.25416997617155</c:v>
                </c:pt>
                <c:pt idx="3">
                  <c:v>112.5893566322478</c:v>
                </c:pt>
                <c:pt idx="4">
                  <c:v>101.19142176330421</c:v>
                </c:pt>
                <c:pt idx="5">
                  <c:v>97.617156473391574</c:v>
                </c:pt>
                <c:pt idx="6">
                  <c:v>90.826052422557595</c:v>
                </c:pt>
                <c:pt idx="7">
                  <c:v>62.152501985702933</c:v>
                </c:pt>
                <c:pt idx="8">
                  <c:v>64.297061159650511</c:v>
                </c:pt>
                <c:pt idx="9">
                  <c:v>90.548054011119945</c:v>
                </c:pt>
                <c:pt idx="10">
                  <c:v>139.83320095313741</c:v>
                </c:pt>
                <c:pt idx="11">
                  <c:v>184.31294678316124</c:v>
                </c:pt>
                <c:pt idx="12">
                  <c:v>227.64098490865769</c:v>
                </c:pt>
                <c:pt idx="13">
                  <c:v>294.00317712470218</c:v>
                </c:pt>
                <c:pt idx="14">
                  <c:v>351.19142176330422</c:v>
                </c:pt>
              </c:numCache>
            </c:numRef>
          </c:val>
        </c:ser>
        <c:ser>
          <c:idx val="2"/>
          <c:order val="2"/>
          <c:tx>
            <c:strRef>
              <c:f>graf!$A$6</c:f>
              <c:strCache>
                <c:ptCount val="1"/>
                <c:pt idx="0">
                  <c:v>PARENTAL ALLOWANCE</c:v>
                </c:pt>
              </c:strCache>
            </c:strRef>
          </c:tx>
          <c:spPr>
            <a:ln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graf!$B$6:$P$6</c:f>
              <c:numCache>
                <c:formatCode>#,##0</c:formatCode>
                <c:ptCount val="15"/>
                <c:pt idx="0">
                  <c:v>100</c:v>
                </c:pt>
                <c:pt idx="1">
                  <c:v>100.13002210375763</c:v>
                </c:pt>
                <c:pt idx="2">
                  <c:v>104.30373163437785</c:v>
                </c:pt>
                <c:pt idx="3">
                  <c:v>103.54960343258355</c:v>
                </c:pt>
                <c:pt idx="4">
                  <c:v>103.54960343258355</c:v>
                </c:pt>
                <c:pt idx="5">
                  <c:v>164.17891041477051</c:v>
                </c:pt>
                <c:pt idx="6">
                  <c:v>175.86789754258223</c:v>
                </c:pt>
                <c:pt idx="7">
                  <c:v>373.03341568066571</c:v>
                </c:pt>
                <c:pt idx="8">
                  <c:v>367.88454037186324</c:v>
                </c:pt>
                <c:pt idx="9">
                  <c:v>371.68118580158625</c:v>
                </c:pt>
                <c:pt idx="10">
                  <c:v>360.44727603692627</c:v>
                </c:pt>
                <c:pt idx="11">
                  <c:v>334.2738265505136</c:v>
                </c:pt>
                <c:pt idx="12">
                  <c:v>324.40514887530878</c:v>
                </c:pt>
                <c:pt idx="13">
                  <c:v>316.42179170458979</c:v>
                </c:pt>
                <c:pt idx="14">
                  <c:v>297.91964633987777</c:v>
                </c:pt>
              </c:numCache>
            </c:numRef>
          </c:val>
        </c:ser>
        <c:ser>
          <c:idx val="3"/>
          <c:order val="3"/>
          <c:tx>
            <c:strRef>
              <c:f>graf!$A$7</c:f>
              <c:strCache>
                <c:ptCount val="1"/>
                <c:pt idx="0">
                  <c:v>BIRTH GRANT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Pt>
            <c:idx val="13"/>
            <c:spPr>
              <a:ln>
                <a:solidFill>
                  <a:srgbClr val="92D050"/>
                </a:solidFill>
              </a:ln>
            </c:spPr>
          </c:dPt>
          <c:dPt>
            <c:idx val="14"/>
            <c:spPr>
              <a:ln>
                <a:solidFill>
                  <a:srgbClr val="92D050"/>
                </a:solidFill>
              </a:ln>
            </c:spPr>
          </c:dPt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graf!$B$7:$P$7</c:f>
              <c:numCache>
                <c:formatCode>#,##0</c:formatCode>
                <c:ptCount val="15"/>
                <c:pt idx="0">
                  <c:v>100</c:v>
                </c:pt>
                <c:pt idx="1">
                  <c:v>106.02409638554218</c:v>
                </c:pt>
                <c:pt idx="2">
                  <c:v>136.14457831325302</c:v>
                </c:pt>
                <c:pt idx="3">
                  <c:v>138.89845094664372</c:v>
                </c:pt>
                <c:pt idx="4">
                  <c:v>143.20137693631671</c:v>
                </c:pt>
                <c:pt idx="5">
                  <c:v>154.04475043029259</c:v>
                </c:pt>
                <c:pt idx="6">
                  <c:v>273.83820998278827</c:v>
                </c:pt>
                <c:pt idx="7">
                  <c:v>360.92943201376937</c:v>
                </c:pt>
                <c:pt idx="8">
                  <c:v>283.47676419965575</c:v>
                </c:pt>
                <c:pt idx="9">
                  <c:v>271.77280550774526</c:v>
                </c:pt>
                <c:pt idx="10">
                  <c:v>269.36316695352838</c:v>
                </c:pt>
                <c:pt idx="11">
                  <c:v>50.258175559380383</c:v>
                </c:pt>
                <c:pt idx="12">
                  <c:v>24.784853700516351</c:v>
                </c:pt>
                <c:pt idx="13">
                  <c:v>25.473321858864029</c:v>
                </c:pt>
                <c:pt idx="14">
                  <c:v>24.612736660929432</c:v>
                </c:pt>
              </c:numCache>
            </c:numRef>
          </c:val>
        </c:ser>
        <c:marker val="1"/>
        <c:axId val="80909824"/>
        <c:axId val="80911744"/>
      </c:lineChart>
      <c:catAx>
        <c:axId val="80909824"/>
        <c:scaling>
          <c:orientation val="minMax"/>
        </c:scaling>
        <c:axPos val="b"/>
        <c:numFmt formatCode="General" sourceLinked="1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911744"/>
        <c:crossesAt val="0"/>
        <c:auto val="1"/>
        <c:lblAlgn val="ctr"/>
        <c:lblOffset val="100"/>
        <c:tickLblSkip val="2"/>
        <c:tickMarkSkip val="1"/>
      </c:catAx>
      <c:valAx>
        <c:axId val="80911744"/>
        <c:scaling>
          <c:orientation val="minMax"/>
          <c:max val="4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2.8185397279885467E-3"/>
              <c:y val="0.2837920836264343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909824"/>
        <c:crosses val="autoZero"/>
        <c:crossBetween val="between"/>
        <c:majorUnit val="100"/>
        <c:minorUnit val="100"/>
      </c:valAx>
      <c:spPr>
        <a:solidFill>
          <a:schemeClr val="bg1"/>
        </a:solidFill>
        <a:ln w="952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534031413612614E-3"/>
          <c:y val="0.78219610156799557"/>
          <c:w val="0.97905759162303663"/>
          <c:h val="0.16016701082393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" footer="0.4921259845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5</xdr:col>
      <xdr:colOff>365760</xdr:colOff>
      <xdr:row>41</xdr:row>
      <xdr:rowOff>53340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0.16582</cdr:x>
      <cdr:y>0.08561</cdr:y>
    </cdr:from>
    <cdr:to>
      <cdr:x>0.3931</cdr:x>
      <cdr:y>0.16619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68413" y="238137"/>
          <a:ext cx="642958" cy="2190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2000 = </a:t>
          </a:r>
          <a:r>
            <a:rPr lang="cs-CZ" sz="700" baseline="0">
              <a:latin typeface="Arial" pitchFamily="34" charset="0"/>
              <a:cs typeface="Arial" pitchFamily="34" charset="0"/>
            </a:rPr>
            <a:t>100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showGridLines="0" tabSelected="1" zoomScaleNormal="100" workbookViewId="0"/>
  </sheetViews>
  <sheetFormatPr defaultColWidth="9.109375" defaultRowHeight="13.2"/>
  <cols>
    <col min="1" max="1" width="5.5546875" style="2" customWidth="1"/>
    <col min="2" max="2" width="21" style="2" customWidth="1"/>
    <col min="3" max="6" width="5.88671875" style="2" customWidth="1"/>
    <col min="7" max="16384" width="9.109375" style="2"/>
  </cols>
  <sheetData>
    <row r="1" spans="1:6" ht="9" customHeight="1">
      <c r="A1" s="1"/>
      <c r="B1" s="1"/>
      <c r="C1" s="1"/>
      <c r="D1" s="1"/>
      <c r="E1" s="1"/>
      <c r="F1" s="1"/>
    </row>
    <row r="2" spans="1:6" ht="18" customHeight="1">
      <c r="A2" s="1"/>
      <c r="B2" s="29" t="s">
        <v>2</v>
      </c>
      <c r="C2" s="29"/>
      <c r="D2" s="29"/>
      <c r="E2" s="29"/>
      <c r="F2" s="29"/>
    </row>
    <row r="3" spans="1:6" ht="6" customHeight="1" thickBot="1">
      <c r="A3" s="1"/>
      <c r="B3" s="1"/>
      <c r="C3" s="1"/>
      <c r="D3" s="1"/>
      <c r="E3" s="1"/>
      <c r="F3" s="1"/>
    </row>
    <row r="4" spans="1:6" ht="15" customHeight="1" thickBot="1">
      <c r="A4" s="1"/>
      <c r="B4" s="3"/>
      <c r="C4" s="17">
        <v>2011</v>
      </c>
      <c r="D4" s="17">
        <v>2012</v>
      </c>
      <c r="E4" s="17">
        <v>2013</v>
      </c>
      <c r="F4" s="17">
        <v>2014</v>
      </c>
    </row>
    <row r="5" spans="1:6" s="6" customFormat="1" ht="24" customHeight="1">
      <c r="A5" s="4"/>
      <c r="B5" s="13" t="s">
        <v>4</v>
      </c>
      <c r="C5" s="5">
        <v>4212</v>
      </c>
      <c r="D5" s="5">
        <v>4472</v>
      </c>
      <c r="E5" s="5">
        <v>4440</v>
      </c>
      <c r="F5" s="5">
        <v>4464</v>
      </c>
    </row>
    <row r="6" spans="1:6" s="6" customFormat="1">
      <c r="A6" s="4"/>
      <c r="B6" s="7" t="s">
        <v>0</v>
      </c>
      <c r="C6" s="5">
        <v>4062</v>
      </c>
      <c r="D6" s="5">
        <v>4352</v>
      </c>
      <c r="E6" s="5">
        <v>4331</v>
      </c>
      <c r="F6" s="5">
        <v>4358</v>
      </c>
    </row>
    <row r="7" spans="1:6" s="6" customFormat="1" ht="21" customHeight="1">
      <c r="A7" s="4"/>
      <c r="B7" s="15" t="s">
        <v>12</v>
      </c>
      <c r="C7" s="5">
        <v>150</v>
      </c>
      <c r="D7" s="5">
        <v>120</v>
      </c>
      <c r="E7" s="5">
        <v>109</v>
      </c>
      <c r="F7" s="5">
        <v>106</v>
      </c>
    </row>
    <row r="8" spans="1:6" s="6" customFormat="1" ht="23.25" customHeight="1">
      <c r="A8" s="4"/>
      <c r="B8" s="18" t="s">
        <v>13</v>
      </c>
      <c r="C8" s="5">
        <v>21505</v>
      </c>
      <c r="D8" s="5">
        <v>19377</v>
      </c>
      <c r="E8" s="5">
        <v>20143</v>
      </c>
      <c r="F8" s="5">
        <v>22077</v>
      </c>
    </row>
    <row r="9" spans="1:6" s="6" customFormat="1" ht="12" customHeight="1">
      <c r="A9" s="4"/>
      <c r="B9" s="7" t="s">
        <v>3</v>
      </c>
      <c r="C9" s="5">
        <v>13354</v>
      </c>
      <c r="D9" s="5">
        <v>11465</v>
      </c>
      <c r="E9" s="5">
        <v>12035</v>
      </c>
      <c r="F9" s="5">
        <v>13881</v>
      </c>
    </row>
    <row r="10" spans="1:6" s="6" customFormat="1" ht="12" customHeight="1">
      <c r="A10" s="4"/>
      <c r="B10" s="15" t="s">
        <v>9</v>
      </c>
      <c r="C10" s="5">
        <v>640</v>
      </c>
      <c r="D10" s="5">
        <v>682</v>
      </c>
      <c r="E10" s="5">
        <v>843</v>
      </c>
      <c r="F10" s="5">
        <v>854</v>
      </c>
    </row>
    <row r="11" spans="1:6" s="6" customFormat="1" ht="12" customHeight="1">
      <c r="A11" s="4"/>
      <c r="B11" s="15" t="s">
        <v>10</v>
      </c>
      <c r="C11" s="5">
        <v>7506</v>
      </c>
      <c r="D11" s="5">
        <v>7224</v>
      </c>
      <c r="E11" s="5">
        <v>7258</v>
      </c>
      <c r="F11" s="5">
        <v>7334</v>
      </c>
    </row>
    <row r="12" spans="1:6" s="6" customFormat="1" ht="21" customHeight="1">
      <c r="A12" s="4"/>
      <c r="B12" s="15" t="s">
        <v>11</v>
      </c>
      <c r="C12" s="5">
        <v>6</v>
      </c>
      <c r="D12" s="5">
        <v>7</v>
      </c>
      <c r="E12" s="5">
        <v>7</v>
      </c>
      <c r="F12" s="5">
        <v>9</v>
      </c>
    </row>
    <row r="13" spans="1:6" s="6" customFormat="1" ht="23.25" customHeight="1">
      <c r="A13" s="4"/>
      <c r="B13" s="18" t="s">
        <v>14</v>
      </c>
      <c r="C13" s="5">
        <v>359234</v>
      </c>
      <c r="D13" s="5">
        <v>367864</v>
      </c>
      <c r="E13" s="5">
        <v>372335</v>
      </c>
      <c r="F13" s="5">
        <v>376406</v>
      </c>
    </row>
    <row r="14" spans="1:6" s="6" customFormat="1" ht="19.8">
      <c r="A14" s="4"/>
      <c r="B14" s="8" t="s">
        <v>1</v>
      </c>
      <c r="C14" s="5">
        <v>284614</v>
      </c>
      <c r="D14" s="5">
        <v>295140</v>
      </c>
      <c r="E14" s="5">
        <v>300574</v>
      </c>
      <c r="F14" s="5">
        <v>305668</v>
      </c>
    </row>
    <row r="15" spans="1:6" s="6" customFormat="1" ht="12" customHeight="1">
      <c r="A15" s="4"/>
      <c r="B15" s="8" t="s">
        <v>8</v>
      </c>
      <c r="C15" s="5">
        <v>47451</v>
      </c>
      <c r="D15" s="5">
        <v>45476</v>
      </c>
      <c r="E15" s="5">
        <v>44500</v>
      </c>
      <c r="F15" s="5">
        <v>43695</v>
      </c>
    </row>
    <row r="16" spans="1:6" s="6" customFormat="1" ht="21" customHeight="1">
      <c r="A16" s="4"/>
      <c r="B16" s="8" t="s">
        <v>7</v>
      </c>
      <c r="C16" s="5">
        <v>23868</v>
      </c>
      <c r="D16" s="5">
        <v>23906</v>
      </c>
      <c r="E16" s="5">
        <v>23903</v>
      </c>
      <c r="F16" s="5">
        <v>23750</v>
      </c>
    </row>
    <row r="17" spans="1:6" s="6" customFormat="1" ht="34.200000000000003" customHeight="1">
      <c r="A17" s="4"/>
      <c r="B17" s="18" t="s">
        <v>15</v>
      </c>
      <c r="C17" s="5">
        <v>36014</v>
      </c>
      <c r="D17" s="5">
        <v>35456</v>
      </c>
      <c r="E17" s="5">
        <v>37279</v>
      </c>
      <c r="F17" s="5">
        <v>37501</v>
      </c>
    </row>
    <row r="18" spans="1:6" s="6" customFormat="1" ht="12" customHeight="1">
      <c r="A18" s="4"/>
      <c r="B18" s="7" t="s">
        <v>5</v>
      </c>
      <c r="C18" s="5">
        <v>3498</v>
      </c>
      <c r="D18" s="5">
        <v>3332</v>
      </c>
      <c r="E18" s="5">
        <v>3329</v>
      </c>
      <c r="F18" s="5">
        <v>3207</v>
      </c>
    </row>
    <row r="19" spans="1:6" s="6" customFormat="1" ht="12" customHeight="1">
      <c r="A19" s="4"/>
      <c r="B19" s="7" t="s">
        <v>6</v>
      </c>
      <c r="C19" s="5">
        <v>25709</v>
      </c>
      <c r="D19" s="5">
        <v>24950</v>
      </c>
      <c r="E19" s="5">
        <v>24336</v>
      </c>
      <c r="F19" s="5">
        <v>22913</v>
      </c>
    </row>
    <row r="20" spans="1:6" s="6" customFormat="1" ht="6" customHeight="1">
      <c r="A20" s="4"/>
      <c r="B20" s="9"/>
      <c r="C20" s="10"/>
      <c r="D20" s="10"/>
      <c r="E20" s="10"/>
      <c r="F20" s="10"/>
    </row>
    <row r="21" spans="1:6" s="6" customFormat="1" ht="18" customHeight="1">
      <c r="A21" s="1"/>
      <c r="B21" s="30" t="s">
        <v>16</v>
      </c>
      <c r="C21" s="30"/>
      <c r="D21" s="30"/>
      <c r="E21" s="30"/>
      <c r="F21" s="30"/>
    </row>
    <row r="22" spans="1:6" ht="10.5" customHeight="1">
      <c r="A22" s="1"/>
      <c r="B22" s="11"/>
      <c r="C22" s="12"/>
      <c r="D22" s="12"/>
      <c r="E22" s="12"/>
      <c r="F22" s="12"/>
    </row>
    <row r="23" spans="1:6" ht="10.5" customHeight="1">
      <c r="A23" s="1"/>
      <c r="B23" s="1"/>
      <c r="C23" s="1"/>
      <c r="D23" s="1"/>
      <c r="E23" s="1"/>
      <c r="F23" s="1"/>
    </row>
    <row r="24" spans="1:6" ht="10.5" customHeight="1">
      <c r="A24" s="1"/>
      <c r="B24" s="1"/>
      <c r="C24" s="1"/>
      <c r="D24" s="1"/>
      <c r="E24" s="1"/>
      <c r="F24" s="1"/>
    </row>
    <row r="25" spans="1:6" ht="10.5" customHeight="1">
      <c r="A25" s="1"/>
      <c r="B25" s="1"/>
      <c r="C25" s="1"/>
      <c r="D25" s="1"/>
      <c r="E25" s="1"/>
      <c r="F25" s="1"/>
    </row>
    <row r="26" spans="1:6" ht="10.5" customHeight="1">
      <c r="A26" s="1"/>
      <c r="B26" s="1"/>
      <c r="C26" s="1"/>
      <c r="D26" s="1"/>
      <c r="E26" s="1"/>
      <c r="F26" s="1"/>
    </row>
    <row r="27" spans="1:6" ht="10.5" customHeight="1">
      <c r="A27" s="1"/>
      <c r="B27" s="1"/>
      <c r="C27" s="1"/>
      <c r="D27" s="1"/>
      <c r="E27" s="1"/>
      <c r="F27" s="1"/>
    </row>
    <row r="28" spans="1:6" ht="10.5" customHeight="1">
      <c r="A28" s="1"/>
      <c r="B28" s="1"/>
      <c r="C28" s="1"/>
      <c r="D28" s="1"/>
      <c r="E28" s="1"/>
      <c r="F28" s="1"/>
    </row>
    <row r="29" spans="1:6" ht="10.5" customHeight="1">
      <c r="A29" s="1"/>
      <c r="B29" s="1"/>
      <c r="C29" s="1"/>
      <c r="D29" s="1"/>
      <c r="E29" s="1"/>
      <c r="F29" s="1"/>
    </row>
    <row r="30" spans="1:6" ht="10.5" customHeight="1">
      <c r="A30" s="1"/>
      <c r="B30" s="1"/>
      <c r="C30" s="1"/>
      <c r="D30" s="1"/>
      <c r="E30" s="1"/>
      <c r="F30" s="1"/>
    </row>
    <row r="31" spans="1:6" ht="10.5" customHeight="1">
      <c r="A31" s="1"/>
      <c r="B31" s="1"/>
      <c r="C31" s="1"/>
      <c r="D31" s="1"/>
      <c r="E31" s="1"/>
      <c r="F31" s="1"/>
    </row>
    <row r="32" spans="1:6" ht="10.5" customHeight="1">
      <c r="A32" s="1"/>
      <c r="B32" s="1"/>
      <c r="C32" s="1"/>
      <c r="D32" s="1"/>
      <c r="E32" s="1"/>
      <c r="F32" s="1"/>
    </row>
    <row r="33" spans="1:7" ht="10.5" customHeight="1">
      <c r="A33" s="1"/>
      <c r="B33" s="1"/>
      <c r="C33" s="1"/>
      <c r="D33" s="1"/>
      <c r="E33" s="1"/>
      <c r="F33" s="1"/>
    </row>
    <row r="34" spans="1:7" ht="10.5" customHeight="1">
      <c r="A34" s="1"/>
      <c r="B34" s="1"/>
      <c r="C34" s="1"/>
      <c r="D34" s="1"/>
      <c r="E34" s="1"/>
      <c r="F34" s="1"/>
    </row>
    <row r="35" spans="1:7" ht="10.5" customHeight="1">
      <c r="A35" s="1"/>
      <c r="B35" s="1"/>
      <c r="C35" s="1"/>
      <c r="D35" s="1"/>
      <c r="E35" s="1"/>
      <c r="F35" s="1"/>
    </row>
    <row r="36" spans="1:7" ht="10.5" customHeight="1">
      <c r="A36" s="1"/>
      <c r="B36" s="1"/>
      <c r="C36" s="1"/>
      <c r="D36" s="1"/>
      <c r="E36" s="1"/>
      <c r="F36" s="1"/>
    </row>
    <row r="37" spans="1:7" ht="10.5" customHeight="1">
      <c r="A37" s="1"/>
      <c r="B37" s="1"/>
      <c r="C37" s="1"/>
      <c r="D37" s="1"/>
      <c r="E37" s="1"/>
      <c r="F37" s="1"/>
    </row>
    <row r="38" spans="1:7" ht="10.5" customHeight="1">
      <c r="A38" s="1"/>
      <c r="B38" s="1"/>
      <c r="C38" s="1"/>
      <c r="D38" s="1"/>
      <c r="E38" s="1"/>
      <c r="F38" s="1"/>
    </row>
    <row r="39" spans="1:7" ht="10.5" customHeight="1">
      <c r="A39" s="1"/>
      <c r="B39" s="1"/>
      <c r="C39" s="1"/>
      <c r="D39" s="1"/>
      <c r="E39" s="1"/>
      <c r="F39" s="1"/>
      <c r="G39" s="16"/>
    </row>
    <row r="40" spans="1:7" ht="10.5" customHeight="1">
      <c r="A40" s="1"/>
      <c r="B40" s="1"/>
      <c r="C40" s="1"/>
      <c r="D40" s="1"/>
      <c r="E40" s="1"/>
      <c r="F40" s="1"/>
    </row>
    <row r="41" spans="1:7" ht="10.5" customHeight="1">
      <c r="A41" s="1"/>
      <c r="B41" s="1"/>
      <c r="C41" s="1"/>
      <c r="D41" s="1"/>
      <c r="E41" s="1"/>
      <c r="F41" s="1"/>
    </row>
    <row r="42" spans="1:7" ht="6" customHeight="1">
      <c r="A42" s="1"/>
      <c r="B42" s="1"/>
      <c r="C42" s="1"/>
      <c r="D42" s="1"/>
      <c r="E42" s="1"/>
      <c r="F42" s="1"/>
    </row>
    <row r="43" spans="1:7" ht="12" customHeight="1">
      <c r="A43" s="1"/>
      <c r="B43" s="28"/>
      <c r="C43" s="28"/>
      <c r="D43" s="28"/>
      <c r="E43" s="28"/>
      <c r="F43" s="28"/>
    </row>
  </sheetData>
  <mergeCells count="3">
    <mergeCell ref="B43:F43"/>
    <mergeCell ref="B2:F2"/>
    <mergeCell ref="B21:F2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sqref="A1:E1"/>
    </sheetView>
  </sheetViews>
  <sheetFormatPr defaultColWidth="9.109375" defaultRowHeight="10.199999999999999"/>
  <cols>
    <col min="1" max="1" width="21" style="14" customWidth="1"/>
    <col min="2" max="16" width="6.109375" style="14" customWidth="1"/>
    <col min="17" max="16384" width="9.109375" style="14"/>
  </cols>
  <sheetData>
    <row r="1" spans="1:16" ht="18" customHeight="1">
      <c r="A1" s="31" t="s">
        <v>16</v>
      </c>
      <c r="B1" s="31"/>
      <c r="C1" s="31"/>
      <c r="D1" s="31"/>
      <c r="E1" s="31"/>
    </row>
    <row r="3" spans="1:16" ht="14.4" customHeight="1">
      <c r="A3" s="19"/>
      <c r="B3" s="20">
        <v>2000</v>
      </c>
      <c r="C3" s="20">
        <v>2001</v>
      </c>
      <c r="D3" s="20">
        <v>2002</v>
      </c>
      <c r="E3" s="20">
        <v>2003</v>
      </c>
      <c r="F3" s="20">
        <v>2004</v>
      </c>
      <c r="G3" s="20">
        <v>2005</v>
      </c>
      <c r="H3" s="20">
        <v>2006</v>
      </c>
      <c r="I3" s="20">
        <v>2007</v>
      </c>
      <c r="J3" s="21">
        <v>2008</v>
      </c>
      <c r="K3" s="21">
        <v>2009</v>
      </c>
      <c r="L3" s="22">
        <v>2010</v>
      </c>
      <c r="M3" s="23">
        <v>2011</v>
      </c>
      <c r="N3" s="24">
        <v>2012</v>
      </c>
      <c r="O3" s="24">
        <v>2013</v>
      </c>
      <c r="P3" s="24">
        <v>2014</v>
      </c>
    </row>
    <row r="4" spans="1:16" ht="14.4" customHeight="1">
      <c r="A4" s="25" t="s">
        <v>17</v>
      </c>
      <c r="B4" s="26">
        <v>100</v>
      </c>
      <c r="C4" s="26">
        <v>100.40006275494196</v>
      </c>
      <c r="D4" s="26">
        <v>104.74584248509571</v>
      </c>
      <c r="E4" s="26">
        <v>98.203639786633204</v>
      </c>
      <c r="F4" s="26">
        <v>92.485095701286482</v>
      </c>
      <c r="G4" s="26">
        <v>87.817696893630369</v>
      </c>
      <c r="H4" s="26">
        <v>86.546909319108877</v>
      </c>
      <c r="I4" s="26">
        <v>80.294948227172895</v>
      </c>
      <c r="J4" s="26">
        <v>48.886099780357704</v>
      </c>
      <c r="K4" s="26">
        <v>37.15092563539379</v>
      </c>
      <c r="L4" s="27">
        <v>30.294948227172892</v>
      </c>
      <c r="M4" s="27">
        <v>27.439598368371509</v>
      </c>
      <c r="N4" s="27">
        <v>26.137433322874177</v>
      </c>
      <c r="O4" s="27">
        <v>26.113900219642293</v>
      </c>
      <c r="P4" s="27">
        <v>25.156887354879199</v>
      </c>
    </row>
    <row r="5" spans="1:16" ht="14.4" customHeight="1">
      <c r="A5" s="25" t="s">
        <v>20</v>
      </c>
      <c r="B5" s="26">
        <v>100</v>
      </c>
      <c r="C5" s="26">
        <v>107.14853057982525</v>
      </c>
      <c r="D5" s="26">
        <v>120.25416997617155</v>
      </c>
      <c r="E5" s="26">
        <v>112.5893566322478</v>
      </c>
      <c r="F5" s="26">
        <v>101.19142176330421</v>
      </c>
      <c r="G5" s="26">
        <v>97.617156473391574</v>
      </c>
      <c r="H5" s="26">
        <v>90.826052422557595</v>
      </c>
      <c r="I5" s="26">
        <v>62.152501985702933</v>
      </c>
      <c r="J5" s="26">
        <v>64.297061159650511</v>
      </c>
      <c r="K5" s="26">
        <v>90.548054011119945</v>
      </c>
      <c r="L5" s="27">
        <v>139.83320095313741</v>
      </c>
      <c r="M5" s="27">
        <v>184.31294678316124</v>
      </c>
      <c r="N5" s="27">
        <v>227.64098490865769</v>
      </c>
      <c r="O5" s="27">
        <v>294.00317712470218</v>
      </c>
      <c r="P5" s="27">
        <v>351.19142176330422</v>
      </c>
    </row>
    <row r="6" spans="1:16" ht="14.4" customHeight="1">
      <c r="A6" s="25" t="s">
        <v>18</v>
      </c>
      <c r="B6" s="26">
        <v>100</v>
      </c>
      <c r="C6" s="26">
        <v>100.13002210375763</v>
      </c>
      <c r="D6" s="26">
        <v>104.30373163437785</v>
      </c>
      <c r="E6" s="26">
        <v>103.54960343258355</v>
      </c>
      <c r="F6" s="26">
        <v>103.54960343258355</v>
      </c>
      <c r="G6" s="26">
        <v>164.17891041477051</v>
      </c>
      <c r="H6" s="26">
        <v>175.86789754258223</v>
      </c>
      <c r="I6" s="26">
        <v>373.03341568066571</v>
      </c>
      <c r="J6" s="26">
        <v>367.88454037186324</v>
      </c>
      <c r="K6" s="26">
        <v>371.68118580158625</v>
      </c>
      <c r="L6" s="27">
        <v>360.44727603692627</v>
      </c>
      <c r="M6" s="27">
        <v>334.2738265505136</v>
      </c>
      <c r="N6" s="27">
        <v>324.40514887530878</v>
      </c>
      <c r="O6" s="27">
        <v>316.42179170458979</v>
      </c>
      <c r="P6" s="27">
        <v>297.91964633987777</v>
      </c>
    </row>
    <row r="7" spans="1:16" ht="14.4" customHeight="1">
      <c r="A7" s="25" t="s">
        <v>19</v>
      </c>
      <c r="B7" s="26">
        <v>100</v>
      </c>
      <c r="C7" s="26">
        <v>106.02409638554218</v>
      </c>
      <c r="D7" s="26">
        <v>136.14457831325302</v>
      </c>
      <c r="E7" s="26">
        <v>138.89845094664372</v>
      </c>
      <c r="F7" s="26">
        <v>143.20137693631671</v>
      </c>
      <c r="G7" s="26">
        <v>154.04475043029259</v>
      </c>
      <c r="H7" s="26">
        <v>273.83820998278827</v>
      </c>
      <c r="I7" s="26">
        <v>360.92943201376937</v>
      </c>
      <c r="J7" s="26">
        <v>283.47676419965575</v>
      </c>
      <c r="K7" s="26">
        <v>271.77280550774526</v>
      </c>
      <c r="L7" s="27">
        <v>269.36316695352838</v>
      </c>
      <c r="M7" s="27">
        <v>50.258175559380383</v>
      </c>
      <c r="N7" s="27">
        <v>24.784853700516351</v>
      </c>
      <c r="O7" s="27">
        <v>25.473321858864029</v>
      </c>
      <c r="P7" s="27">
        <v>24.612736660929432</v>
      </c>
    </row>
  </sheetData>
  <mergeCells count="1">
    <mergeCell ref="A1:E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habartova2358</cp:lastModifiedBy>
  <cp:lastPrinted>2015-12-01T06:48:35Z</cp:lastPrinted>
  <dcterms:created xsi:type="dcterms:W3CDTF">2001-10-03T07:13:21Z</dcterms:created>
  <dcterms:modified xsi:type="dcterms:W3CDTF">2015-12-01T13:00:51Z</dcterms:modified>
</cp:coreProperties>
</file>