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 defaultThemeVersion="124226"/>
  <bookViews>
    <workbookView xWindow="-15" yWindow="-15" windowWidth="19020" windowHeight="13095"/>
  </bookViews>
  <sheets>
    <sheet name="6-1a" sheetId="1" r:id="rId1"/>
  </sheets>
  <definedNames>
    <definedName name="_xlnm.Print_Titles" localSheetId="0">'6-1a'!$1:$6</definedName>
    <definedName name="_xlnm.Print_Area" localSheetId="0">'6-1a'!$A$1:$H$70</definedName>
  </definedNames>
  <calcPr calcId="125725"/>
</workbook>
</file>

<file path=xl/calcChain.xml><?xml version="1.0" encoding="utf-8"?>
<calcChain xmlns="http://schemas.openxmlformats.org/spreadsheetml/2006/main">
  <c r="F68" i="1"/>
  <c r="D68"/>
  <c r="D66"/>
  <c r="F66"/>
</calcChain>
</file>

<file path=xl/sharedStrings.xml><?xml version="1.0" encoding="utf-8"?>
<sst xmlns="http://schemas.openxmlformats.org/spreadsheetml/2006/main" count="12" uniqueCount="12">
  <si>
    <r>
      <t xml:space="preserve">Rok
</t>
    </r>
    <r>
      <rPr>
        <i/>
        <sz val="8"/>
        <rFont val="Arial"/>
        <family val="2"/>
      </rPr>
      <t>Year</t>
    </r>
  </si>
  <si>
    <r>
      <t xml:space="preserve">Živě narození
</t>
    </r>
    <r>
      <rPr>
        <i/>
        <sz val="8"/>
        <rFont val="Arial"/>
        <family val="2"/>
      </rPr>
      <t>Live births</t>
    </r>
  </si>
  <si>
    <r>
      <t xml:space="preserve">živě
</t>
    </r>
    <r>
      <rPr>
        <i/>
        <sz val="8"/>
        <rFont val="Arial"/>
        <family val="2"/>
      </rPr>
      <t>Live births</t>
    </r>
  </si>
  <si>
    <r>
      <t xml:space="preserve">mrtvě
</t>
    </r>
    <r>
      <rPr>
        <i/>
        <sz val="8"/>
        <rFont val="Arial"/>
        <family val="2"/>
      </rPr>
      <t>Stillbirths</t>
    </r>
  </si>
  <si>
    <r>
      <t xml:space="preserve">muži
</t>
    </r>
    <r>
      <rPr>
        <i/>
        <sz val="8"/>
        <rFont val="Arial"/>
        <family val="2"/>
      </rPr>
      <t>Males</t>
    </r>
  </si>
  <si>
    <r>
      <t xml:space="preserve">ženy
</t>
    </r>
    <r>
      <rPr>
        <i/>
        <sz val="8"/>
        <rFont val="Arial"/>
        <family val="2"/>
      </rPr>
      <t>Females</t>
    </r>
  </si>
  <si>
    <r>
      <t xml:space="preserve">mimo manželství
</t>
    </r>
    <r>
      <rPr>
        <i/>
        <sz val="8"/>
        <rFont val="Arial"/>
        <family val="2"/>
      </rPr>
      <t>Outside marriage</t>
    </r>
  </si>
  <si>
    <t>V tom</t>
  </si>
  <si>
    <r>
      <t xml:space="preserve">Narození celkem
</t>
    </r>
    <r>
      <rPr>
        <i/>
        <sz val="8"/>
        <rFont val="Arial"/>
        <family val="2"/>
      </rPr>
      <t>Births
total</t>
    </r>
  </si>
  <si>
    <t>6-1a  Narození podle vitality, pohlaví a legitimity v letech 1950–2013</t>
  </si>
  <si>
    <t xml:space="preserve">         Births by vitality, by sex, by legitimacy: 1950–2013</t>
  </si>
  <si>
    <r>
      <t xml:space="preserve">v manželství
</t>
    </r>
    <r>
      <rPr>
        <i/>
        <sz val="8"/>
        <rFont val="Arial"/>
        <family val="2"/>
        <charset val="238"/>
      </rPr>
      <t>Within marriage</t>
    </r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</si>
</sst>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sz val="8"/>
      <name val="Arial"/>
      <family val="2"/>
      <charset val="238"/>
    </font>
    <font>
      <sz val="10"/>
      <name val="Arial CE"/>
    </font>
    <font>
      <i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2" borderId="0" applyNumberFormat="0" applyFont="0" applyBorder="0" applyAlignment="0" applyProtection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center"/>
    </xf>
    <xf numFmtId="3" fontId="5" fillId="0" borderId="2" xfId="0" applyNumberFormat="1" applyFont="1" applyBorder="1"/>
    <xf numFmtId="3" fontId="5" fillId="0" borderId="0" xfId="0" applyNumberFormat="1" applyFont="1"/>
    <xf numFmtId="3" fontId="5" fillId="0" borderId="3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Border="1"/>
    <xf numFmtId="0" fontId="7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Border="1"/>
    <xf numFmtId="3" fontId="5" fillId="0" borderId="2" xfId="0" applyNumberFormat="1" applyFont="1" applyFill="1" applyBorder="1"/>
    <xf numFmtId="3" fontId="5" fillId="0" borderId="3" xfId="0" applyNumberFormat="1" applyFont="1" applyFill="1" applyBorder="1"/>
    <xf numFmtId="0" fontId="5" fillId="0" borderId="0" xfId="0" applyFont="1" applyFill="1" applyAlignment="1">
      <alignment horizontal="center"/>
    </xf>
    <xf numFmtId="3" fontId="3" fillId="0" borderId="0" xfId="0" applyNumberFormat="1" applyFont="1" applyFill="1" applyBorder="1"/>
    <xf numFmtId="3" fontId="5" fillId="0" borderId="2" xfId="0" applyNumberFormat="1" applyFont="1" applyFill="1" applyBorder="1" applyAlignment="1"/>
    <xf numFmtId="3" fontId="5" fillId="0" borderId="3" xfId="0" applyNumberFormat="1" applyFont="1" applyFill="1" applyBorder="1" applyAlignment="1"/>
    <xf numFmtId="3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wrapText="1"/>
    </xf>
    <xf numFmtId="3" fontId="5" fillId="0" borderId="3" xfId="2" applyNumberFormat="1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/>
    <xf numFmtId="3" fontId="8" fillId="2" borderId="2" xfId="1" applyNumberFormat="1" applyFont="1" applyBorder="1" applyAlignment="1">
      <alignment wrapText="1"/>
    </xf>
    <xf numFmtId="3" fontId="8" fillId="0" borderId="3" xfId="0" applyNumberFormat="1" applyFont="1" applyBorder="1" applyAlignment="1">
      <alignment horizontal="right"/>
    </xf>
    <xf numFmtId="0" fontId="8" fillId="0" borderId="0" xfId="0" applyFont="1"/>
    <xf numFmtId="3" fontId="8" fillId="0" borderId="2" xfId="0" applyNumberFormat="1" applyFont="1" applyBorder="1"/>
    <xf numFmtId="3" fontId="8" fillId="0" borderId="3" xfId="0" applyNumberFormat="1" applyFont="1" applyBorder="1"/>
    <xf numFmtId="0" fontId="3" fillId="0" borderId="0" xfId="0" applyFont="1" applyFill="1" applyAlignment="1">
      <alignment horizontal="center"/>
    </xf>
    <xf numFmtId="0" fontId="5" fillId="0" borderId="0" xfId="0" applyFont="1" applyFill="1"/>
    <xf numFmtId="3" fontId="5" fillId="0" borderId="0" xfId="0" applyNumberFormat="1" applyFont="1" applyFill="1"/>
    <xf numFmtId="3" fontId="8" fillId="3" borderId="2" xfId="0" applyNumberFormat="1" applyFont="1" applyFill="1" applyBorder="1"/>
    <xf numFmtId="3" fontId="8" fillId="3" borderId="3" xfId="0" applyNumberFormat="1" applyFont="1" applyFill="1" applyBorder="1"/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4019rf05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autoPageBreaks="0"/>
  </sheetPr>
  <dimension ref="A1:P83"/>
  <sheetViews>
    <sheetView showGridLines="0" tabSelected="1" zoomScaleNormal="100" workbookViewId="0"/>
  </sheetViews>
  <sheetFormatPr defaultRowHeight="12" customHeight="1"/>
  <cols>
    <col min="1" max="1" width="7.28515625" style="2" customWidth="1"/>
    <col min="2" max="2" width="9.140625" style="2"/>
    <col min="3" max="6" width="8.42578125" style="2" customWidth="1"/>
    <col min="7" max="8" width="12.140625" style="2" bestFit="1" customWidth="1"/>
    <col min="9" max="9" width="7.28515625" style="4" customWidth="1"/>
    <col min="10" max="11" width="10.7109375" style="4" customWidth="1"/>
    <col min="12" max="14" width="14.5703125" style="4" customWidth="1"/>
    <col min="15" max="16384" width="9.140625" style="2"/>
  </cols>
  <sheetData>
    <row r="1" spans="1:16" ht="12" customHeight="1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" customHeight="1" thickBot="1">
      <c r="A2" s="3" t="s">
        <v>10</v>
      </c>
      <c r="B2" s="3"/>
      <c r="C2" s="3"/>
      <c r="D2" s="3"/>
      <c r="E2" s="1"/>
      <c r="F2" s="1"/>
      <c r="G2" s="1"/>
      <c r="H2" s="1"/>
      <c r="I2" s="3"/>
      <c r="J2" s="3"/>
      <c r="K2" s="3"/>
      <c r="L2" s="3"/>
      <c r="M2" s="1"/>
      <c r="N2" s="1"/>
      <c r="O2" s="1"/>
      <c r="P2" s="1"/>
    </row>
    <row r="3" spans="1:16" ht="14.25" customHeight="1">
      <c r="A3" s="45" t="s">
        <v>0</v>
      </c>
      <c r="B3" s="53" t="s">
        <v>8</v>
      </c>
      <c r="C3" s="48" t="s">
        <v>7</v>
      </c>
      <c r="D3" s="49"/>
      <c r="E3" s="48" t="s">
        <v>1</v>
      </c>
      <c r="F3" s="49"/>
      <c r="G3" s="49"/>
      <c r="H3" s="51"/>
      <c r="N3" s="5"/>
    </row>
    <row r="4" spans="1:16" ht="12" customHeight="1">
      <c r="A4" s="46"/>
      <c r="B4" s="54"/>
      <c r="C4" s="50"/>
      <c r="D4" s="50"/>
      <c r="E4" s="50"/>
      <c r="F4" s="50"/>
      <c r="G4" s="50"/>
      <c r="H4" s="52"/>
      <c r="I4" s="42"/>
      <c r="J4" s="18"/>
      <c r="K4" s="18"/>
      <c r="L4" s="18"/>
      <c r="M4" s="18"/>
      <c r="N4" s="18"/>
    </row>
    <row r="5" spans="1:16" ht="12" customHeight="1">
      <c r="A5" s="46"/>
      <c r="B5" s="54"/>
      <c r="C5" s="43" t="s">
        <v>2</v>
      </c>
      <c r="D5" s="43" t="s">
        <v>3</v>
      </c>
      <c r="E5" s="43" t="s">
        <v>4</v>
      </c>
      <c r="F5" s="43" t="s">
        <v>5</v>
      </c>
      <c r="G5" s="43" t="s">
        <v>11</v>
      </c>
      <c r="H5" s="56" t="s">
        <v>6</v>
      </c>
      <c r="I5" s="41"/>
      <c r="J5" s="18"/>
      <c r="K5" s="18"/>
      <c r="L5" s="18"/>
      <c r="M5" s="18"/>
      <c r="N5" s="18"/>
    </row>
    <row r="6" spans="1:16" ht="21" customHeight="1" thickBot="1">
      <c r="A6" s="47"/>
      <c r="B6" s="55"/>
      <c r="C6" s="44"/>
      <c r="D6" s="44"/>
      <c r="E6" s="44"/>
      <c r="F6" s="44"/>
      <c r="G6" s="44"/>
      <c r="H6" s="57"/>
      <c r="I6" s="41"/>
      <c r="J6" s="18"/>
      <c r="K6" s="18"/>
      <c r="L6" s="18"/>
      <c r="M6" s="18"/>
      <c r="N6" s="18"/>
    </row>
    <row r="7" spans="1:16" ht="12" customHeight="1">
      <c r="A7" s="6">
        <v>1950</v>
      </c>
      <c r="B7" s="7">
        <v>191655</v>
      </c>
      <c r="C7" s="8">
        <v>188341</v>
      </c>
      <c r="D7" s="8">
        <v>3314</v>
      </c>
      <c r="E7" s="8">
        <v>97490</v>
      </c>
      <c r="F7" s="8">
        <v>90851</v>
      </c>
      <c r="G7" s="8">
        <v>176418</v>
      </c>
      <c r="H7" s="9">
        <v>11923</v>
      </c>
      <c r="I7" s="41"/>
      <c r="J7" s="18"/>
      <c r="K7" s="18"/>
      <c r="L7" s="18"/>
      <c r="M7" s="18"/>
      <c r="N7" s="18"/>
    </row>
    <row r="8" spans="1:16" ht="12" customHeight="1">
      <c r="A8" s="6">
        <v>1951</v>
      </c>
      <c r="B8" s="7">
        <v>188756</v>
      </c>
      <c r="C8" s="8">
        <v>185570</v>
      </c>
      <c r="D8" s="8">
        <v>3186</v>
      </c>
      <c r="E8" s="8">
        <v>95778</v>
      </c>
      <c r="F8" s="8">
        <v>89792</v>
      </c>
      <c r="G8" s="8">
        <v>174856</v>
      </c>
      <c r="H8" s="9">
        <v>10714</v>
      </c>
      <c r="I8" s="41"/>
      <c r="J8" s="18"/>
      <c r="K8" s="18"/>
      <c r="L8" s="18"/>
      <c r="M8" s="18"/>
      <c r="N8" s="18"/>
    </row>
    <row r="9" spans="1:16" ht="12" customHeight="1">
      <c r="A9" s="6">
        <v>1952</v>
      </c>
      <c r="B9" s="7">
        <v>182995</v>
      </c>
      <c r="C9" s="8">
        <v>180143</v>
      </c>
      <c r="D9" s="8">
        <v>2852</v>
      </c>
      <c r="E9" s="8">
        <v>93047</v>
      </c>
      <c r="F9" s="8">
        <v>87096</v>
      </c>
      <c r="G9" s="8">
        <v>170410</v>
      </c>
      <c r="H9" s="9">
        <v>9733</v>
      </c>
      <c r="I9" s="41"/>
      <c r="J9" s="18"/>
      <c r="K9" s="18"/>
      <c r="L9" s="18"/>
      <c r="M9" s="18"/>
      <c r="N9" s="18"/>
    </row>
    <row r="10" spans="1:16" ht="12" customHeight="1">
      <c r="A10" s="6">
        <v>1953</v>
      </c>
      <c r="B10" s="7">
        <v>174629</v>
      </c>
      <c r="C10" s="8">
        <v>172547</v>
      </c>
      <c r="D10" s="8">
        <v>2082</v>
      </c>
      <c r="E10" s="8">
        <v>88949</v>
      </c>
      <c r="F10" s="8">
        <v>83598</v>
      </c>
      <c r="G10" s="8">
        <v>163062</v>
      </c>
      <c r="H10" s="9">
        <v>9485</v>
      </c>
      <c r="I10" s="10"/>
      <c r="J10" s="11"/>
      <c r="K10" s="11"/>
      <c r="L10" s="11"/>
      <c r="M10" s="11"/>
      <c r="N10" s="11"/>
    </row>
    <row r="11" spans="1:16" ht="12" customHeight="1">
      <c r="A11" s="6">
        <v>1954</v>
      </c>
      <c r="B11" s="7">
        <v>170300</v>
      </c>
      <c r="C11" s="8">
        <v>168402</v>
      </c>
      <c r="D11" s="8">
        <v>1898</v>
      </c>
      <c r="E11" s="8">
        <v>86615</v>
      </c>
      <c r="F11" s="8">
        <v>81787</v>
      </c>
      <c r="G11" s="8">
        <v>158807</v>
      </c>
      <c r="H11" s="9">
        <v>9595</v>
      </c>
      <c r="I11" s="10"/>
      <c r="J11" s="11"/>
      <c r="K11" s="11"/>
      <c r="L11" s="11"/>
      <c r="M11" s="11"/>
      <c r="N11" s="11"/>
    </row>
    <row r="12" spans="1:16" ht="12" customHeight="1">
      <c r="A12" s="6">
        <v>1955</v>
      </c>
      <c r="B12" s="7">
        <v>167731</v>
      </c>
      <c r="C12" s="8">
        <v>165874</v>
      </c>
      <c r="D12" s="8">
        <v>1857</v>
      </c>
      <c r="E12" s="8">
        <v>85580</v>
      </c>
      <c r="F12" s="8">
        <v>80294</v>
      </c>
      <c r="G12" s="8">
        <v>156566</v>
      </c>
      <c r="H12" s="9">
        <v>9308</v>
      </c>
      <c r="I12" s="10"/>
      <c r="J12" s="11"/>
      <c r="K12" s="11"/>
      <c r="L12" s="11"/>
      <c r="M12" s="11"/>
      <c r="N12" s="11"/>
    </row>
    <row r="13" spans="1:16" ht="12" customHeight="1">
      <c r="A13" s="6">
        <v>1956</v>
      </c>
      <c r="B13" s="7">
        <v>164243</v>
      </c>
      <c r="C13" s="8">
        <v>162509</v>
      </c>
      <c r="D13" s="8">
        <v>1734</v>
      </c>
      <c r="E13" s="8">
        <v>83370</v>
      </c>
      <c r="F13" s="8">
        <v>79139</v>
      </c>
      <c r="G13" s="8">
        <v>153345</v>
      </c>
      <c r="H13" s="9">
        <v>9164</v>
      </c>
      <c r="I13" s="10"/>
      <c r="J13" s="11"/>
      <c r="K13" s="11"/>
      <c r="L13" s="11"/>
      <c r="M13" s="11"/>
      <c r="N13" s="11"/>
    </row>
    <row r="14" spans="1:16" ht="12" customHeight="1">
      <c r="A14" s="6">
        <v>1957</v>
      </c>
      <c r="B14" s="7">
        <v>157157</v>
      </c>
      <c r="C14" s="8">
        <v>155429</v>
      </c>
      <c r="D14" s="8">
        <v>1728</v>
      </c>
      <c r="E14" s="8">
        <v>80212</v>
      </c>
      <c r="F14" s="8">
        <v>75217</v>
      </c>
      <c r="G14" s="8">
        <v>146450</v>
      </c>
      <c r="H14" s="9">
        <v>8979</v>
      </c>
      <c r="I14" s="10"/>
      <c r="J14" s="11"/>
      <c r="K14" s="11"/>
      <c r="L14" s="11"/>
      <c r="M14" s="11"/>
      <c r="N14" s="11"/>
    </row>
    <row r="15" spans="1:16" ht="12" customHeight="1">
      <c r="A15" s="6">
        <v>1958</v>
      </c>
      <c r="B15" s="7">
        <v>143251</v>
      </c>
      <c r="C15" s="8">
        <v>141762</v>
      </c>
      <c r="D15" s="8">
        <v>1489</v>
      </c>
      <c r="E15" s="8">
        <v>72802</v>
      </c>
      <c r="F15" s="8">
        <v>68960</v>
      </c>
      <c r="G15" s="8">
        <v>134114</v>
      </c>
      <c r="H15" s="9">
        <v>7648</v>
      </c>
      <c r="I15" s="10"/>
      <c r="J15" s="11"/>
      <c r="K15" s="11"/>
      <c r="L15" s="11"/>
      <c r="M15" s="11"/>
      <c r="N15" s="11"/>
    </row>
    <row r="16" spans="1:16" ht="12" customHeight="1">
      <c r="A16" s="6">
        <v>1959</v>
      </c>
      <c r="B16" s="7">
        <v>130310</v>
      </c>
      <c r="C16" s="8">
        <v>128982</v>
      </c>
      <c r="D16" s="8">
        <v>1328</v>
      </c>
      <c r="E16" s="8">
        <v>66472</v>
      </c>
      <c r="F16" s="8">
        <v>62510</v>
      </c>
      <c r="G16" s="8">
        <v>122399</v>
      </c>
      <c r="H16" s="9">
        <v>6583</v>
      </c>
      <c r="I16" s="10"/>
      <c r="J16" s="11"/>
      <c r="K16" s="11"/>
      <c r="L16" s="11"/>
      <c r="M16" s="11"/>
      <c r="N16" s="11"/>
    </row>
    <row r="17" spans="1:14" ht="12" customHeight="1">
      <c r="A17" s="6">
        <v>1960</v>
      </c>
      <c r="B17" s="7">
        <v>130161</v>
      </c>
      <c r="C17" s="8">
        <v>128879</v>
      </c>
      <c r="D17" s="8">
        <v>1282</v>
      </c>
      <c r="E17" s="8">
        <v>66461</v>
      </c>
      <c r="F17" s="8">
        <v>62418</v>
      </c>
      <c r="G17" s="8">
        <v>122573</v>
      </c>
      <c r="H17" s="9">
        <v>6306</v>
      </c>
      <c r="I17" s="10"/>
      <c r="J17" s="11"/>
      <c r="K17" s="11"/>
      <c r="L17" s="11"/>
      <c r="M17" s="11"/>
      <c r="N17" s="11"/>
    </row>
    <row r="18" spans="1:14" ht="12" customHeight="1">
      <c r="A18" s="6">
        <v>1961</v>
      </c>
      <c r="B18" s="7">
        <v>132201</v>
      </c>
      <c r="C18" s="8">
        <v>131019</v>
      </c>
      <c r="D18" s="8">
        <v>1182</v>
      </c>
      <c r="E18" s="8">
        <v>67358</v>
      </c>
      <c r="F18" s="8">
        <v>63661</v>
      </c>
      <c r="G18" s="8">
        <v>125006</v>
      </c>
      <c r="H18" s="9">
        <v>6013</v>
      </c>
      <c r="I18" s="10"/>
      <c r="J18" s="11"/>
      <c r="K18" s="11"/>
      <c r="L18" s="11"/>
      <c r="M18" s="11"/>
      <c r="N18" s="11"/>
    </row>
    <row r="19" spans="1:14" ht="12" customHeight="1">
      <c r="A19" s="6">
        <v>1962</v>
      </c>
      <c r="B19" s="7">
        <v>134695</v>
      </c>
      <c r="C19" s="8">
        <v>133557</v>
      </c>
      <c r="D19" s="8">
        <v>1138</v>
      </c>
      <c r="E19" s="8">
        <v>68545</v>
      </c>
      <c r="F19" s="8">
        <v>65012</v>
      </c>
      <c r="G19" s="8">
        <v>127582</v>
      </c>
      <c r="H19" s="9">
        <v>5975</v>
      </c>
      <c r="I19" s="10"/>
      <c r="J19" s="11"/>
      <c r="K19" s="11"/>
      <c r="L19" s="11"/>
      <c r="M19" s="11"/>
      <c r="N19" s="11"/>
    </row>
    <row r="20" spans="1:14" ht="12" customHeight="1">
      <c r="A20" s="6">
        <v>1963</v>
      </c>
      <c r="B20" s="7">
        <v>150062</v>
      </c>
      <c r="C20" s="8">
        <v>148840</v>
      </c>
      <c r="D20" s="8">
        <v>1222</v>
      </c>
      <c r="E20" s="8">
        <v>76935</v>
      </c>
      <c r="F20" s="8">
        <v>71905</v>
      </c>
      <c r="G20" s="8">
        <v>141793</v>
      </c>
      <c r="H20" s="9">
        <v>7047</v>
      </c>
      <c r="I20" s="10"/>
      <c r="J20" s="11"/>
      <c r="K20" s="11"/>
      <c r="L20" s="11"/>
      <c r="M20" s="11"/>
      <c r="N20" s="11"/>
    </row>
    <row r="21" spans="1:14" ht="12" customHeight="1">
      <c r="A21" s="6">
        <v>1964</v>
      </c>
      <c r="B21" s="7">
        <v>155666</v>
      </c>
      <c r="C21" s="8">
        <v>154420</v>
      </c>
      <c r="D21" s="8">
        <v>1246</v>
      </c>
      <c r="E21" s="8">
        <v>79620</v>
      </c>
      <c r="F21" s="8">
        <v>74800</v>
      </c>
      <c r="G21" s="8">
        <v>146936</v>
      </c>
      <c r="H21" s="9">
        <v>7484</v>
      </c>
      <c r="I21" s="10"/>
      <c r="J21" s="11"/>
      <c r="K21" s="11"/>
      <c r="L21" s="11"/>
      <c r="M21" s="11"/>
      <c r="N21" s="11"/>
    </row>
    <row r="22" spans="1:14" ht="12" customHeight="1">
      <c r="A22" s="6">
        <v>1965</v>
      </c>
      <c r="B22" s="7">
        <v>148545</v>
      </c>
      <c r="C22" s="8">
        <v>147438</v>
      </c>
      <c r="D22" s="8">
        <v>1107</v>
      </c>
      <c r="E22" s="8">
        <v>75042</v>
      </c>
      <c r="F22" s="8">
        <v>72396</v>
      </c>
      <c r="G22" s="8">
        <v>140042</v>
      </c>
      <c r="H22" s="9">
        <v>7396</v>
      </c>
      <c r="I22" s="10"/>
      <c r="J22" s="11"/>
      <c r="K22" s="11"/>
      <c r="L22" s="11"/>
      <c r="M22" s="11"/>
      <c r="N22" s="11"/>
    </row>
    <row r="23" spans="1:14" ht="12" customHeight="1">
      <c r="A23" s="6">
        <v>1966</v>
      </c>
      <c r="B23" s="7">
        <v>142206</v>
      </c>
      <c r="C23" s="8">
        <v>141162</v>
      </c>
      <c r="D23" s="8">
        <v>1044</v>
      </c>
      <c r="E23" s="8">
        <v>72567</v>
      </c>
      <c r="F23" s="8">
        <v>68595</v>
      </c>
      <c r="G23" s="8">
        <v>133662</v>
      </c>
      <c r="H23" s="9">
        <v>7500</v>
      </c>
      <c r="I23" s="10"/>
      <c r="J23" s="11"/>
      <c r="K23" s="11"/>
      <c r="L23" s="11"/>
      <c r="M23" s="11"/>
      <c r="N23" s="11"/>
    </row>
    <row r="24" spans="1:14" ht="12" customHeight="1">
      <c r="A24" s="6">
        <v>1967</v>
      </c>
      <c r="B24" s="7">
        <v>139413</v>
      </c>
      <c r="C24" s="8">
        <v>138448</v>
      </c>
      <c r="D24" s="8">
        <v>965</v>
      </c>
      <c r="E24" s="8">
        <v>71266</v>
      </c>
      <c r="F24" s="8">
        <v>67182</v>
      </c>
      <c r="G24" s="8">
        <v>131124</v>
      </c>
      <c r="H24" s="9">
        <v>7324</v>
      </c>
      <c r="I24" s="10"/>
      <c r="J24" s="11"/>
      <c r="K24" s="11"/>
      <c r="L24" s="11"/>
      <c r="M24" s="11"/>
      <c r="N24" s="11"/>
    </row>
    <row r="25" spans="1:14" ht="12" customHeight="1">
      <c r="A25" s="6">
        <v>1968</v>
      </c>
      <c r="B25" s="7">
        <v>138396</v>
      </c>
      <c r="C25" s="8">
        <v>137437</v>
      </c>
      <c r="D25" s="8">
        <v>959</v>
      </c>
      <c r="E25" s="8">
        <v>70530</v>
      </c>
      <c r="F25" s="8">
        <v>66907</v>
      </c>
      <c r="G25" s="8">
        <v>130024</v>
      </c>
      <c r="H25" s="9">
        <v>7413</v>
      </c>
      <c r="I25" s="10"/>
      <c r="J25" s="11"/>
      <c r="K25" s="11"/>
      <c r="L25" s="11"/>
      <c r="M25" s="11"/>
      <c r="N25" s="11"/>
    </row>
    <row r="26" spans="1:14" ht="12" customHeight="1">
      <c r="A26" s="6">
        <v>1969</v>
      </c>
      <c r="B26" s="7">
        <v>144155</v>
      </c>
      <c r="C26" s="8">
        <v>143165</v>
      </c>
      <c r="D26" s="8">
        <v>990</v>
      </c>
      <c r="E26" s="8">
        <v>73818</v>
      </c>
      <c r="F26" s="8">
        <v>69347</v>
      </c>
      <c r="G26" s="8">
        <v>135285</v>
      </c>
      <c r="H26" s="9">
        <v>7880</v>
      </c>
      <c r="I26" s="10"/>
      <c r="J26" s="11"/>
      <c r="K26" s="11"/>
      <c r="L26" s="11"/>
      <c r="M26" s="11"/>
      <c r="N26" s="11"/>
    </row>
    <row r="27" spans="1:14" ht="12" customHeight="1">
      <c r="A27" s="6">
        <v>1970</v>
      </c>
      <c r="B27" s="7">
        <v>148893</v>
      </c>
      <c r="C27" s="8">
        <v>147865</v>
      </c>
      <c r="D27" s="8">
        <v>1028</v>
      </c>
      <c r="E27" s="8">
        <v>75694</v>
      </c>
      <c r="F27" s="8">
        <v>72171</v>
      </c>
      <c r="G27" s="8">
        <v>139842</v>
      </c>
      <c r="H27" s="9">
        <v>8023</v>
      </c>
      <c r="I27" s="10"/>
      <c r="J27" s="11"/>
      <c r="K27" s="11"/>
      <c r="L27" s="11"/>
      <c r="M27" s="11"/>
      <c r="N27" s="11"/>
    </row>
    <row r="28" spans="1:14" ht="12" customHeight="1">
      <c r="A28" s="6">
        <v>1971</v>
      </c>
      <c r="B28" s="7">
        <v>155233</v>
      </c>
      <c r="C28" s="8">
        <v>154180</v>
      </c>
      <c r="D28" s="8">
        <v>1053</v>
      </c>
      <c r="E28" s="8">
        <v>79107</v>
      </c>
      <c r="F28" s="8">
        <v>75073</v>
      </c>
      <c r="G28" s="8">
        <v>146068</v>
      </c>
      <c r="H28" s="9">
        <v>8112</v>
      </c>
      <c r="I28" s="10"/>
      <c r="J28" s="11"/>
      <c r="K28" s="11"/>
      <c r="L28" s="11"/>
      <c r="M28" s="11"/>
      <c r="N28" s="11"/>
    </row>
    <row r="29" spans="1:14" ht="12" customHeight="1">
      <c r="A29" s="6">
        <v>1972</v>
      </c>
      <c r="B29" s="7">
        <v>164744</v>
      </c>
      <c r="C29" s="8">
        <v>163661</v>
      </c>
      <c r="D29" s="8">
        <v>1083</v>
      </c>
      <c r="E29" s="8">
        <v>84150</v>
      </c>
      <c r="F29" s="8">
        <v>79511</v>
      </c>
      <c r="G29" s="8">
        <v>155536</v>
      </c>
      <c r="H29" s="9">
        <v>8125</v>
      </c>
      <c r="I29" s="10"/>
      <c r="J29" s="11"/>
      <c r="K29" s="11"/>
      <c r="L29" s="11"/>
      <c r="M29" s="11"/>
      <c r="N29" s="11"/>
    </row>
    <row r="30" spans="1:14" ht="12" customHeight="1">
      <c r="A30" s="6">
        <v>1973</v>
      </c>
      <c r="B30" s="7">
        <v>182953</v>
      </c>
      <c r="C30" s="8">
        <v>181750</v>
      </c>
      <c r="D30" s="8">
        <v>1203</v>
      </c>
      <c r="E30" s="8">
        <v>93925</v>
      </c>
      <c r="F30" s="8">
        <v>87825</v>
      </c>
      <c r="G30" s="8">
        <v>173746</v>
      </c>
      <c r="H30" s="9">
        <v>8004</v>
      </c>
      <c r="I30" s="10"/>
      <c r="J30" s="11"/>
      <c r="K30" s="11"/>
      <c r="L30" s="11"/>
      <c r="M30" s="11"/>
      <c r="N30" s="11"/>
    </row>
    <row r="31" spans="1:14" ht="12" customHeight="1">
      <c r="A31" s="6">
        <v>1974</v>
      </c>
      <c r="B31" s="7">
        <v>195427</v>
      </c>
      <c r="C31" s="8">
        <v>194215</v>
      </c>
      <c r="D31" s="8">
        <v>1212</v>
      </c>
      <c r="E31" s="8">
        <v>99828</v>
      </c>
      <c r="F31" s="8">
        <v>94387</v>
      </c>
      <c r="G31" s="8">
        <v>185778</v>
      </c>
      <c r="H31" s="9">
        <v>8437</v>
      </c>
      <c r="I31" s="10"/>
      <c r="J31" s="11"/>
      <c r="K31" s="11"/>
      <c r="L31" s="11"/>
      <c r="M31" s="11"/>
      <c r="N31" s="11"/>
    </row>
    <row r="32" spans="1:14" ht="12" customHeight="1">
      <c r="A32" s="6">
        <v>1975</v>
      </c>
      <c r="B32" s="7">
        <v>192869</v>
      </c>
      <c r="C32" s="8">
        <v>191776</v>
      </c>
      <c r="D32" s="8">
        <v>1093</v>
      </c>
      <c r="E32" s="8">
        <v>98037</v>
      </c>
      <c r="F32" s="8">
        <v>93739</v>
      </c>
      <c r="G32" s="8">
        <v>183099</v>
      </c>
      <c r="H32" s="9">
        <v>8677</v>
      </c>
      <c r="I32" s="10"/>
      <c r="J32" s="11"/>
      <c r="K32" s="11"/>
      <c r="L32" s="11"/>
      <c r="M32" s="11"/>
      <c r="N32" s="11"/>
    </row>
    <row r="33" spans="1:14" ht="12" customHeight="1">
      <c r="A33" s="6">
        <v>1976</v>
      </c>
      <c r="B33" s="7">
        <v>188522</v>
      </c>
      <c r="C33" s="8">
        <v>187378</v>
      </c>
      <c r="D33" s="8">
        <v>1144</v>
      </c>
      <c r="E33" s="8">
        <v>96076</v>
      </c>
      <c r="F33" s="8">
        <v>91302</v>
      </c>
      <c r="G33" s="8">
        <v>178968</v>
      </c>
      <c r="H33" s="9">
        <v>8410</v>
      </c>
      <c r="I33" s="10"/>
      <c r="J33" s="11"/>
      <c r="K33" s="11"/>
      <c r="L33" s="11"/>
      <c r="M33" s="11"/>
      <c r="N33" s="11"/>
    </row>
    <row r="34" spans="1:14" ht="12" customHeight="1">
      <c r="A34" s="6">
        <v>1977</v>
      </c>
      <c r="B34" s="7">
        <v>182865</v>
      </c>
      <c r="C34" s="8">
        <v>181763</v>
      </c>
      <c r="D34" s="8">
        <v>1102</v>
      </c>
      <c r="E34" s="8">
        <v>93228</v>
      </c>
      <c r="F34" s="8">
        <v>88535</v>
      </c>
      <c r="G34" s="8">
        <v>173412</v>
      </c>
      <c r="H34" s="9">
        <v>8351</v>
      </c>
      <c r="I34" s="10"/>
      <c r="J34" s="11"/>
      <c r="K34" s="11"/>
      <c r="L34" s="11"/>
      <c r="M34" s="11"/>
      <c r="N34" s="11"/>
    </row>
    <row r="35" spans="1:14" ht="12" customHeight="1">
      <c r="A35" s="6">
        <v>1978</v>
      </c>
      <c r="B35" s="7">
        <v>180018</v>
      </c>
      <c r="C35" s="8">
        <v>178901</v>
      </c>
      <c r="D35" s="8">
        <v>1117</v>
      </c>
      <c r="E35" s="8">
        <v>91848</v>
      </c>
      <c r="F35" s="8">
        <v>87053</v>
      </c>
      <c r="G35" s="8">
        <v>170502</v>
      </c>
      <c r="H35" s="9">
        <v>8399</v>
      </c>
      <c r="I35" s="10"/>
      <c r="J35" s="11"/>
      <c r="K35" s="11"/>
      <c r="L35" s="11"/>
      <c r="M35" s="11"/>
      <c r="N35" s="11"/>
    </row>
    <row r="36" spans="1:14" ht="12" customHeight="1">
      <c r="A36" s="6">
        <v>1979</v>
      </c>
      <c r="B36" s="7">
        <v>173084</v>
      </c>
      <c r="C36" s="8">
        <v>172112</v>
      </c>
      <c r="D36" s="8">
        <v>972</v>
      </c>
      <c r="E36" s="8">
        <v>88442</v>
      </c>
      <c r="F36" s="8">
        <v>83670</v>
      </c>
      <c r="G36" s="8">
        <v>163453</v>
      </c>
      <c r="H36" s="9">
        <v>8659</v>
      </c>
      <c r="I36" s="10"/>
      <c r="J36" s="11"/>
      <c r="K36" s="11"/>
      <c r="L36" s="11"/>
      <c r="M36" s="11"/>
      <c r="N36" s="11"/>
    </row>
    <row r="37" spans="1:14" ht="12" customHeight="1">
      <c r="A37" s="6">
        <v>1980</v>
      </c>
      <c r="B37" s="7">
        <v>154665</v>
      </c>
      <c r="C37" s="8">
        <v>153801</v>
      </c>
      <c r="D37" s="8">
        <v>864</v>
      </c>
      <c r="E37" s="8">
        <v>79409</v>
      </c>
      <c r="F37" s="8">
        <v>74392</v>
      </c>
      <c r="G37" s="8">
        <v>145161</v>
      </c>
      <c r="H37" s="9">
        <v>8640</v>
      </c>
      <c r="I37" s="10"/>
      <c r="J37" s="11"/>
      <c r="K37" s="11"/>
      <c r="L37" s="11"/>
      <c r="M37" s="11"/>
      <c r="N37" s="11"/>
    </row>
    <row r="38" spans="1:14" ht="12" customHeight="1">
      <c r="A38" s="6">
        <v>1981</v>
      </c>
      <c r="B38" s="7">
        <v>145186</v>
      </c>
      <c r="C38" s="8">
        <v>144438</v>
      </c>
      <c r="D38" s="8">
        <v>748</v>
      </c>
      <c r="E38" s="8">
        <v>74063</v>
      </c>
      <c r="F38" s="8">
        <v>70375</v>
      </c>
      <c r="G38" s="8">
        <v>135995</v>
      </c>
      <c r="H38" s="9">
        <v>8443</v>
      </c>
      <c r="I38" s="10"/>
      <c r="J38" s="11"/>
      <c r="K38" s="11"/>
      <c r="L38" s="11"/>
      <c r="M38" s="11"/>
      <c r="N38" s="11"/>
    </row>
    <row r="39" spans="1:14" ht="12" customHeight="1">
      <c r="A39" s="6">
        <v>1982</v>
      </c>
      <c r="B39" s="7">
        <v>142518</v>
      </c>
      <c r="C39" s="8">
        <v>141738</v>
      </c>
      <c r="D39" s="8">
        <v>780</v>
      </c>
      <c r="E39" s="8">
        <v>72579</v>
      </c>
      <c r="F39" s="8">
        <v>69159</v>
      </c>
      <c r="G39" s="8">
        <v>132702</v>
      </c>
      <c r="H39" s="9">
        <v>9036</v>
      </c>
      <c r="I39" s="10"/>
      <c r="J39" s="11"/>
      <c r="K39" s="11"/>
      <c r="L39" s="11"/>
      <c r="M39" s="11"/>
      <c r="N39" s="11"/>
    </row>
    <row r="40" spans="1:14" ht="12" customHeight="1">
      <c r="A40" s="6">
        <v>1983</v>
      </c>
      <c r="B40" s="7">
        <v>138132</v>
      </c>
      <c r="C40" s="8">
        <v>137431</v>
      </c>
      <c r="D40" s="8">
        <v>701</v>
      </c>
      <c r="E40" s="8">
        <v>70719</v>
      </c>
      <c r="F40" s="8">
        <v>66712</v>
      </c>
      <c r="G40" s="8">
        <v>128104</v>
      </c>
      <c r="H40" s="9">
        <v>9327</v>
      </c>
      <c r="I40" s="10"/>
      <c r="J40" s="11"/>
      <c r="K40" s="11"/>
      <c r="L40" s="11"/>
      <c r="M40" s="11"/>
      <c r="N40" s="11"/>
    </row>
    <row r="41" spans="1:14" ht="12" customHeight="1">
      <c r="A41" s="6">
        <v>1984</v>
      </c>
      <c r="B41" s="7">
        <v>137587</v>
      </c>
      <c r="C41" s="8">
        <v>136941</v>
      </c>
      <c r="D41" s="8">
        <v>646</v>
      </c>
      <c r="E41" s="8">
        <v>70253</v>
      </c>
      <c r="F41" s="8">
        <v>66688</v>
      </c>
      <c r="G41" s="8">
        <v>127023</v>
      </c>
      <c r="H41" s="9">
        <v>9918</v>
      </c>
      <c r="I41" s="10"/>
      <c r="J41" s="11"/>
      <c r="K41" s="11"/>
      <c r="L41" s="11"/>
      <c r="M41" s="11"/>
      <c r="N41" s="11"/>
    </row>
    <row r="42" spans="1:14" ht="12" customHeight="1">
      <c r="A42" s="6">
        <v>1985</v>
      </c>
      <c r="B42" s="7">
        <v>136488</v>
      </c>
      <c r="C42" s="8">
        <v>135881</v>
      </c>
      <c r="D42" s="8">
        <v>607</v>
      </c>
      <c r="E42" s="8">
        <v>69662</v>
      </c>
      <c r="F42" s="8">
        <v>66219</v>
      </c>
      <c r="G42" s="8">
        <v>125987</v>
      </c>
      <c r="H42" s="9">
        <v>9894</v>
      </c>
      <c r="I42" s="10"/>
      <c r="J42" s="11"/>
      <c r="K42" s="11"/>
      <c r="L42" s="11"/>
      <c r="M42" s="11"/>
      <c r="N42" s="11"/>
    </row>
    <row r="43" spans="1:14" ht="12" customHeight="1">
      <c r="A43" s="6">
        <v>1986</v>
      </c>
      <c r="B43" s="7">
        <v>133942</v>
      </c>
      <c r="C43" s="8">
        <v>133356</v>
      </c>
      <c r="D43" s="8">
        <v>586</v>
      </c>
      <c r="E43" s="8">
        <v>68539</v>
      </c>
      <c r="F43" s="8">
        <v>64817</v>
      </c>
      <c r="G43" s="8">
        <v>123464</v>
      </c>
      <c r="H43" s="9">
        <v>9892</v>
      </c>
      <c r="I43" s="10"/>
      <c r="J43" s="11"/>
      <c r="K43" s="11"/>
      <c r="L43" s="11"/>
      <c r="M43" s="11"/>
      <c r="N43" s="11"/>
    </row>
    <row r="44" spans="1:14" ht="12" customHeight="1">
      <c r="A44" s="6">
        <v>1987</v>
      </c>
      <c r="B44" s="7">
        <v>131469</v>
      </c>
      <c r="C44" s="8">
        <v>130921</v>
      </c>
      <c r="D44" s="8">
        <v>548</v>
      </c>
      <c r="E44" s="8">
        <v>67305</v>
      </c>
      <c r="F44" s="8">
        <v>63616</v>
      </c>
      <c r="G44" s="8">
        <v>121455</v>
      </c>
      <c r="H44" s="9">
        <v>9466</v>
      </c>
      <c r="L44" s="19"/>
    </row>
    <row r="45" spans="1:14" ht="12" customHeight="1">
      <c r="A45" s="6">
        <v>1988</v>
      </c>
      <c r="B45" s="7">
        <v>133238</v>
      </c>
      <c r="C45" s="8">
        <v>132667</v>
      </c>
      <c r="D45" s="8">
        <v>571</v>
      </c>
      <c r="E45" s="8">
        <v>67830</v>
      </c>
      <c r="F45" s="8">
        <v>64837</v>
      </c>
      <c r="G45" s="8">
        <v>122653</v>
      </c>
      <c r="H45" s="9">
        <v>10014</v>
      </c>
      <c r="I45" s="10"/>
      <c r="J45" s="11"/>
      <c r="K45" s="11"/>
      <c r="L45" s="11"/>
      <c r="M45" s="11"/>
      <c r="N45" s="11"/>
    </row>
    <row r="46" spans="1:14" ht="12" customHeight="1">
      <c r="A46" s="6">
        <v>1989</v>
      </c>
      <c r="B46" s="7">
        <v>128881</v>
      </c>
      <c r="C46" s="8">
        <v>128356</v>
      </c>
      <c r="D46" s="8">
        <v>525</v>
      </c>
      <c r="E46" s="8">
        <v>65669</v>
      </c>
      <c r="F46" s="8">
        <v>62687</v>
      </c>
      <c r="G46" s="8">
        <v>118215</v>
      </c>
      <c r="H46" s="9">
        <v>10141</v>
      </c>
      <c r="I46" s="10"/>
      <c r="J46" s="11"/>
      <c r="K46" s="11"/>
      <c r="L46" s="11"/>
      <c r="M46" s="11"/>
      <c r="N46" s="11"/>
    </row>
    <row r="47" spans="1:14" ht="12" customHeight="1">
      <c r="A47" s="6">
        <v>1990</v>
      </c>
      <c r="B47" s="7">
        <v>131094</v>
      </c>
      <c r="C47" s="8">
        <v>130564</v>
      </c>
      <c r="D47" s="8">
        <v>530</v>
      </c>
      <c r="E47" s="8">
        <v>66970</v>
      </c>
      <c r="F47" s="8">
        <v>63594</v>
      </c>
      <c r="G47" s="8">
        <v>119397</v>
      </c>
      <c r="H47" s="9">
        <v>11167</v>
      </c>
      <c r="I47" s="10"/>
      <c r="J47" s="11"/>
      <c r="K47" s="11"/>
      <c r="L47" s="11"/>
      <c r="M47" s="11"/>
      <c r="N47" s="11"/>
    </row>
    <row r="48" spans="1:14" ht="12" customHeight="1">
      <c r="A48" s="6">
        <v>1991</v>
      </c>
      <c r="B48" s="7">
        <v>129850</v>
      </c>
      <c r="C48" s="8">
        <v>129354</v>
      </c>
      <c r="D48" s="8">
        <v>496</v>
      </c>
      <c r="E48" s="8">
        <v>66644</v>
      </c>
      <c r="F48" s="8">
        <v>62710</v>
      </c>
      <c r="G48" s="8">
        <v>116651</v>
      </c>
      <c r="H48" s="9">
        <v>12703</v>
      </c>
      <c r="I48" s="10"/>
      <c r="J48" s="11"/>
      <c r="K48" s="11"/>
      <c r="L48" s="11"/>
      <c r="M48" s="11"/>
      <c r="N48" s="11"/>
    </row>
    <row r="49" spans="1:14" ht="12" customHeight="1">
      <c r="A49" s="6">
        <v>1992</v>
      </c>
      <c r="B49" s="7">
        <v>122142</v>
      </c>
      <c r="C49" s="8">
        <v>121705</v>
      </c>
      <c r="D49" s="8">
        <v>437</v>
      </c>
      <c r="E49" s="8">
        <v>62701</v>
      </c>
      <c r="F49" s="8">
        <v>59004</v>
      </c>
      <c r="G49" s="8">
        <v>108697</v>
      </c>
      <c r="H49" s="9">
        <v>13008</v>
      </c>
    </row>
    <row r="50" spans="1:14" ht="12" customHeight="1">
      <c r="A50" s="6">
        <v>1993</v>
      </c>
      <c r="B50" s="7">
        <v>121470</v>
      </c>
      <c r="C50" s="8">
        <v>121025</v>
      </c>
      <c r="D50" s="8">
        <v>445</v>
      </c>
      <c r="E50" s="8">
        <v>62115</v>
      </c>
      <c r="F50" s="8">
        <v>58910</v>
      </c>
      <c r="G50" s="8">
        <v>105702</v>
      </c>
      <c r="H50" s="9">
        <v>15323</v>
      </c>
      <c r="I50" s="10"/>
      <c r="J50" s="11"/>
      <c r="K50" s="11"/>
      <c r="L50" s="11"/>
      <c r="M50" s="11"/>
      <c r="N50" s="11"/>
    </row>
    <row r="51" spans="1:14" ht="12" customHeight="1">
      <c r="A51" s="6">
        <v>1994</v>
      </c>
      <c r="B51" s="7">
        <v>106915</v>
      </c>
      <c r="C51" s="8">
        <v>106579</v>
      </c>
      <c r="D51" s="8">
        <v>336</v>
      </c>
      <c r="E51" s="8">
        <v>54704</v>
      </c>
      <c r="F51" s="8">
        <v>51875</v>
      </c>
      <c r="G51" s="8">
        <v>91072</v>
      </c>
      <c r="H51" s="9">
        <v>15507</v>
      </c>
      <c r="I51" s="10"/>
      <c r="J51" s="11"/>
      <c r="K51" s="11"/>
      <c r="L51" s="11"/>
      <c r="M51" s="11"/>
      <c r="N51" s="11"/>
    </row>
    <row r="52" spans="1:14" ht="12" customHeight="1">
      <c r="A52" s="6">
        <v>1995</v>
      </c>
      <c r="B52" s="7">
        <v>96397</v>
      </c>
      <c r="C52" s="8">
        <v>96097</v>
      </c>
      <c r="D52" s="8">
        <v>300</v>
      </c>
      <c r="E52" s="8">
        <v>49405</v>
      </c>
      <c r="F52" s="8">
        <v>46692</v>
      </c>
      <c r="G52" s="8">
        <v>81150</v>
      </c>
      <c r="H52" s="9">
        <v>14947</v>
      </c>
      <c r="I52" s="41"/>
      <c r="J52" s="42"/>
      <c r="K52" s="41"/>
      <c r="L52" s="41"/>
      <c r="M52" s="41"/>
      <c r="N52" s="41"/>
    </row>
    <row r="53" spans="1:14" ht="12" customHeight="1">
      <c r="A53" s="6">
        <v>1996</v>
      </c>
      <c r="B53" s="7">
        <v>90763</v>
      </c>
      <c r="C53" s="8">
        <v>90446</v>
      </c>
      <c r="D53" s="8">
        <v>317</v>
      </c>
      <c r="E53" s="8">
        <v>46435</v>
      </c>
      <c r="F53" s="8">
        <v>44011</v>
      </c>
      <c r="G53" s="8">
        <v>75158</v>
      </c>
      <c r="H53" s="9">
        <v>15288</v>
      </c>
      <c r="I53" s="41"/>
      <c r="J53" s="41"/>
      <c r="K53" s="41"/>
      <c r="L53" s="41"/>
      <c r="M53" s="41"/>
      <c r="N53" s="41"/>
    </row>
    <row r="54" spans="1:14" ht="12" customHeight="1">
      <c r="A54" s="6">
        <v>1997</v>
      </c>
      <c r="B54" s="7">
        <v>90930</v>
      </c>
      <c r="C54" s="8">
        <v>90657</v>
      </c>
      <c r="D54" s="8">
        <v>273</v>
      </c>
      <c r="E54" s="8">
        <v>46570</v>
      </c>
      <c r="F54" s="8">
        <v>44087</v>
      </c>
      <c r="G54" s="8">
        <v>74532</v>
      </c>
      <c r="H54" s="9">
        <v>16125</v>
      </c>
      <c r="I54" s="10"/>
      <c r="J54" s="11"/>
      <c r="K54" s="11"/>
      <c r="L54" s="11"/>
      <c r="M54" s="11"/>
      <c r="N54" s="11"/>
    </row>
    <row r="55" spans="1:14" ht="12" customHeight="1">
      <c r="A55" s="6">
        <v>1998</v>
      </c>
      <c r="B55" s="7">
        <v>90829</v>
      </c>
      <c r="C55" s="8">
        <v>90535</v>
      </c>
      <c r="D55" s="8">
        <v>294</v>
      </c>
      <c r="E55" s="8">
        <v>46581</v>
      </c>
      <c r="F55" s="8">
        <v>43954</v>
      </c>
      <c r="G55" s="8">
        <v>73326</v>
      </c>
      <c r="H55" s="9">
        <v>17209</v>
      </c>
      <c r="I55" s="10"/>
      <c r="J55" s="11"/>
      <c r="K55" s="11"/>
      <c r="L55" s="11"/>
      <c r="M55" s="11"/>
      <c r="N55" s="11"/>
    </row>
    <row r="56" spans="1:14" ht="12" customHeight="1">
      <c r="A56" s="6">
        <v>1999</v>
      </c>
      <c r="B56" s="7">
        <v>89774</v>
      </c>
      <c r="C56" s="8">
        <v>89471</v>
      </c>
      <c r="D56" s="8">
        <v>303</v>
      </c>
      <c r="E56" s="8">
        <v>45829</v>
      </c>
      <c r="F56" s="8">
        <v>43642</v>
      </c>
      <c r="G56" s="8">
        <v>71045</v>
      </c>
      <c r="H56" s="9">
        <v>18426</v>
      </c>
      <c r="I56" s="10"/>
      <c r="J56" s="11"/>
      <c r="K56" s="11"/>
      <c r="L56" s="11"/>
      <c r="M56" s="11"/>
      <c r="N56" s="11"/>
    </row>
    <row r="57" spans="1:14" ht="12" customHeight="1">
      <c r="A57" s="6">
        <v>2000</v>
      </c>
      <c r="B57" s="7">
        <v>91169</v>
      </c>
      <c r="C57" s="8">
        <v>90910</v>
      </c>
      <c r="D57" s="8">
        <v>259</v>
      </c>
      <c r="E57" s="8">
        <v>47064</v>
      </c>
      <c r="F57" s="8">
        <v>43846</v>
      </c>
      <c r="G57" s="8">
        <v>71118</v>
      </c>
      <c r="H57" s="9">
        <v>19792</v>
      </c>
      <c r="I57" s="10"/>
      <c r="J57" s="11"/>
      <c r="K57" s="11"/>
      <c r="L57" s="11"/>
      <c r="M57" s="11"/>
      <c r="N57" s="11"/>
    </row>
    <row r="58" spans="1:14" ht="12" customHeight="1">
      <c r="A58" s="6">
        <v>2001</v>
      </c>
      <c r="B58" s="7">
        <v>90978</v>
      </c>
      <c r="C58" s="8">
        <v>90715</v>
      </c>
      <c r="D58" s="8">
        <v>263</v>
      </c>
      <c r="E58" s="8">
        <v>46616</v>
      </c>
      <c r="F58" s="8">
        <v>44099</v>
      </c>
      <c r="G58" s="34">
        <v>69439</v>
      </c>
      <c r="H58" s="35">
        <v>21276</v>
      </c>
      <c r="I58" s="10"/>
      <c r="J58" s="33"/>
      <c r="K58" s="33"/>
      <c r="L58" s="11"/>
      <c r="M58" s="11"/>
      <c r="N58" s="11"/>
    </row>
    <row r="59" spans="1:14" ht="12" customHeight="1">
      <c r="A59" s="6">
        <v>2002</v>
      </c>
      <c r="B59" s="7">
        <v>93047</v>
      </c>
      <c r="C59" s="8">
        <v>92786</v>
      </c>
      <c r="D59" s="8">
        <v>261</v>
      </c>
      <c r="E59" s="8">
        <v>47712</v>
      </c>
      <c r="F59" s="8">
        <v>45074</v>
      </c>
      <c r="G59" s="8">
        <v>69327</v>
      </c>
      <c r="H59" s="9">
        <v>23459</v>
      </c>
      <c r="I59" s="10"/>
      <c r="J59" s="11"/>
      <c r="K59" s="11"/>
      <c r="L59" s="11"/>
      <c r="M59" s="11"/>
      <c r="N59" s="11"/>
    </row>
    <row r="60" spans="1:14" ht="12" customHeight="1">
      <c r="A60" s="12">
        <v>2003</v>
      </c>
      <c r="B60" s="13">
        <v>93957</v>
      </c>
      <c r="C60" s="14">
        <v>93685</v>
      </c>
      <c r="D60" s="13">
        <v>272</v>
      </c>
      <c r="E60" s="14">
        <v>48131</v>
      </c>
      <c r="F60" s="13">
        <v>45554</v>
      </c>
      <c r="G60" s="14">
        <v>66972</v>
      </c>
      <c r="H60" s="15">
        <v>26713</v>
      </c>
      <c r="I60" s="10"/>
      <c r="J60" s="11"/>
      <c r="K60" s="11"/>
      <c r="L60" s="11"/>
      <c r="M60" s="11"/>
      <c r="N60" s="11"/>
    </row>
    <row r="61" spans="1:14" ht="12" customHeight="1">
      <c r="A61" s="6">
        <v>2004</v>
      </c>
      <c r="B61" s="8">
        <v>97929</v>
      </c>
      <c r="C61" s="8">
        <v>97664</v>
      </c>
      <c r="D61" s="8">
        <v>265</v>
      </c>
      <c r="E61" s="8">
        <v>50262</v>
      </c>
      <c r="F61" s="8">
        <v>47402</v>
      </c>
      <c r="G61" s="8">
        <v>67825</v>
      </c>
      <c r="H61" s="9">
        <v>29839</v>
      </c>
      <c r="I61" s="16"/>
      <c r="J61" s="17"/>
      <c r="K61" s="17"/>
      <c r="L61" s="17"/>
      <c r="M61" s="17"/>
      <c r="N61" s="17"/>
    </row>
    <row r="62" spans="1:14" ht="12" customHeight="1">
      <c r="A62" s="6">
        <v>2005</v>
      </c>
      <c r="B62" s="8">
        <v>102498</v>
      </c>
      <c r="C62" s="8">
        <v>102211</v>
      </c>
      <c r="D62" s="8">
        <v>287</v>
      </c>
      <c r="E62" s="8">
        <v>52453</v>
      </c>
      <c r="F62" s="8">
        <v>49758</v>
      </c>
      <c r="G62" s="8">
        <v>69802</v>
      </c>
      <c r="H62" s="9">
        <v>32409</v>
      </c>
    </row>
    <row r="63" spans="1:14" ht="12" customHeight="1">
      <c r="A63" s="6">
        <v>2006</v>
      </c>
      <c r="B63" s="20">
        <v>106130</v>
      </c>
      <c r="C63" s="20">
        <v>105831</v>
      </c>
      <c r="D63" s="20">
        <v>299</v>
      </c>
      <c r="E63" s="20">
        <v>54612</v>
      </c>
      <c r="F63" s="20">
        <v>51219</v>
      </c>
      <c r="G63" s="20">
        <v>70572</v>
      </c>
      <c r="H63" s="21">
        <v>35259</v>
      </c>
    </row>
    <row r="64" spans="1:14" ht="12" customHeight="1">
      <c r="A64" s="6">
        <v>2007</v>
      </c>
      <c r="B64" s="20">
        <v>114947</v>
      </c>
      <c r="C64" s="20">
        <v>114632</v>
      </c>
      <c r="D64" s="20">
        <v>315</v>
      </c>
      <c r="E64" s="20">
        <v>58475</v>
      </c>
      <c r="F64" s="20">
        <v>56157</v>
      </c>
      <c r="G64" s="20">
        <v>75095</v>
      </c>
      <c r="H64" s="21">
        <v>39537</v>
      </c>
    </row>
    <row r="65" spans="1:10" ht="12" customHeight="1">
      <c r="A65" s="22">
        <v>2008</v>
      </c>
      <c r="B65" s="24">
        <v>119842</v>
      </c>
      <c r="C65" s="24">
        <v>119570</v>
      </c>
      <c r="D65" s="24">
        <v>272</v>
      </c>
      <c r="E65" s="24">
        <v>61326</v>
      </c>
      <c r="F65" s="24">
        <v>58244</v>
      </c>
      <c r="G65" s="24">
        <v>76113</v>
      </c>
      <c r="H65" s="25">
        <v>43457</v>
      </c>
    </row>
    <row r="66" spans="1:10" ht="12" customHeight="1">
      <c r="A66" s="22">
        <v>2009</v>
      </c>
      <c r="B66" s="26">
        <v>118667</v>
      </c>
      <c r="C66" s="26">
        <v>118348</v>
      </c>
      <c r="D66" s="24">
        <f>B66-C66</f>
        <v>319</v>
      </c>
      <c r="E66" s="26">
        <v>60368</v>
      </c>
      <c r="F66" s="24">
        <f>C66-E66</f>
        <v>57980</v>
      </c>
      <c r="G66" s="27">
        <v>72394</v>
      </c>
      <c r="H66" s="28">
        <v>45954</v>
      </c>
      <c r="J66" s="23"/>
    </row>
    <row r="67" spans="1:10" ht="12" customHeight="1">
      <c r="A67" s="22">
        <v>2010</v>
      </c>
      <c r="B67" s="24">
        <v>117446</v>
      </c>
      <c r="C67" s="24">
        <v>117153</v>
      </c>
      <c r="D67" s="24">
        <v>293</v>
      </c>
      <c r="E67" s="24">
        <v>60220</v>
      </c>
      <c r="F67" s="24">
        <v>56933</v>
      </c>
      <c r="G67" s="24">
        <v>69989</v>
      </c>
      <c r="H67" s="25">
        <v>47164</v>
      </c>
    </row>
    <row r="68" spans="1:10" ht="12" customHeight="1">
      <c r="A68" s="22">
        <v>2011</v>
      </c>
      <c r="B68" s="29">
        <v>108990</v>
      </c>
      <c r="C68" s="29">
        <v>108673</v>
      </c>
      <c r="D68" s="30">
        <f>B68-C68</f>
        <v>317</v>
      </c>
      <c r="E68" s="29">
        <v>55789</v>
      </c>
      <c r="F68" s="30">
        <f>C68-E68</f>
        <v>52884</v>
      </c>
      <c r="G68" s="31">
        <v>63252</v>
      </c>
      <c r="H68" s="32">
        <v>45421</v>
      </c>
    </row>
    <row r="69" spans="1:10" ht="12" customHeight="1">
      <c r="A69" s="22">
        <v>2012</v>
      </c>
      <c r="B69" s="29">
        <v>108955</v>
      </c>
      <c r="C69" s="29">
        <v>108576</v>
      </c>
      <c r="D69" s="29">
        <v>379</v>
      </c>
      <c r="E69" s="34">
        <v>55536</v>
      </c>
      <c r="F69" s="34">
        <v>53040</v>
      </c>
      <c r="G69" s="29">
        <v>61488</v>
      </c>
      <c r="H69" s="32">
        <v>47088</v>
      </c>
    </row>
    <row r="70" spans="1:10" ht="12" customHeight="1">
      <c r="A70" s="22">
        <v>2013</v>
      </c>
      <c r="B70" s="39">
        <v>107117</v>
      </c>
      <c r="C70" s="39">
        <v>106751</v>
      </c>
      <c r="D70" s="39">
        <v>366</v>
      </c>
      <c r="E70" s="39">
        <v>54702</v>
      </c>
      <c r="F70" s="39">
        <v>52049</v>
      </c>
      <c r="G70" s="39">
        <v>58751</v>
      </c>
      <c r="H70" s="40">
        <v>48000</v>
      </c>
    </row>
    <row r="71" spans="1:10" ht="12" customHeight="1">
      <c r="A71" s="22"/>
      <c r="B71" s="37"/>
      <c r="C71" s="37"/>
      <c r="D71" s="37"/>
      <c r="E71" s="37"/>
      <c r="F71" s="38"/>
      <c r="G71" s="37"/>
      <c r="H71" s="37"/>
    </row>
    <row r="72" spans="1:10" ht="12" customHeight="1">
      <c r="A72" s="22"/>
      <c r="B72" s="37"/>
      <c r="C72" s="37"/>
      <c r="D72" s="37"/>
      <c r="E72" s="37"/>
      <c r="F72" s="38"/>
      <c r="G72" s="37"/>
      <c r="H72" s="37"/>
    </row>
    <row r="73" spans="1:10" ht="12" customHeight="1">
      <c r="A73" s="22"/>
      <c r="B73" s="37"/>
      <c r="C73" s="37"/>
      <c r="D73" s="37"/>
      <c r="E73" s="37"/>
      <c r="F73" s="37"/>
      <c r="G73" s="37"/>
      <c r="H73" s="37"/>
    </row>
    <row r="74" spans="1:10" ht="12" customHeight="1">
      <c r="A74" s="22"/>
      <c r="B74" s="37"/>
      <c r="C74" s="37"/>
      <c r="D74" s="37"/>
      <c r="E74" s="37"/>
      <c r="F74" s="37"/>
      <c r="G74" s="37"/>
      <c r="H74" s="37"/>
    </row>
    <row r="75" spans="1:10" ht="12" customHeight="1">
      <c r="A75" s="22"/>
      <c r="B75" s="37"/>
      <c r="C75" s="37"/>
      <c r="D75" s="37"/>
      <c r="E75" s="37"/>
      <c r="F75" s="37"/>
      <c r="G75" s="37"/>
      <c r="H75" s="37"/>
    </row>
    <row r="76" spans="1:10" ht="12" customHeight="1">
      <c r="A76" s="22"/>
      <c r="B76" s="37"/>
      <c r="C76" s="37"/>
      <c r="D76" s="37"/>
      <c r="E76" s="37"/>
      <c r="F76" s="37"/>
      <c r="G76" s="37"/>
      <c r="H76" s="37"/>
    </row>
    <row r="77" spans="1:10" ht="12" customHeight="1">
      <c r="A77" s="22"/>
      <c r="B77" s="37"/>
      <c r="C77" s="37"/>
      <c r="D77" s="37"/>
      <c r="E77" s="37"/>
      <c r="F77" s="37"/>
      <c r="G77" s="37"/>
      <c r="H77" s="37"/>
    </row>
    <row r="78" spans="1:10" ht="12" customHeight="1">
      <c r="A78" s="22"/>
      <c r="B78" s="37"/>
      <c r="C78" s="37"/>
      <c r="D78" s="37"/>
      <c r="E78" s="37"/>
      <c r="F78" s="37"/>
      <c r="G78" s="37"/>
      <c r="H78" s="37"/>
    </row>
    <row r="79" spans="1:10" ht="12" customHeight="1">
      <c r="A79" s="22"/>
      <c r="B79" s="37"/>
      <c r="C79" s="37"/>
      <c r="D79" s="37"/>
      <c r="E79" s="37"/>
      <c r="F79" s="37"/>
      <c r="G79" s="37"/>
      <c r="H79" s="37"/>
    </row>
    <row r="80" spans="1:10" ht="12" customHeight="1">
      <c r="A80" s="22"/>
      <c r="B80" s="37"/>
      <c r="C80" s="37"/>
      <c r="D80" s="37"/>
      <c r="E80" s="37"/>
      <c r="F80" s="37"/>
      <c r="G80" s="37"/>
      <c r="H80" s="37"/>
    </row>
    <row r="81" spans="1:8" ht="12" customHeight="1">
      <c r="A81" s="22"/>
      <c r="B81" s="37"/>
      <c r="C81" s="37"/>
      <c r="D81" s="37"/>
      <c r="E81" s="37"/>
      <c r="F81" s="37"/>
      <c r="G81" s="37"/>
      <c r="H81" s="37"/>
    </row>
    <row r="82" spans="1:8" ht="12" customHeight="1">
      <c r="A82" s="36"/>
    </row>
    <row r="83" spans="1:8" ht="12" customHeight="1">
      <c r="A83" s="36"/>
    </row>
  </sheetData>
  <mergeCells count="16">
    <mergeCell ref="A3:A6"/>
    <mergeCell ref="C3:D4"/>
    <mergeCell ref="E3:H4"/>
    <mergeCell ref="B3:B6"/>
    <mergeCell ref="C5:C6"/>
    <mergeCell ref="E5:E6"/>
    <mergeCell ref="H5:H6"/>
    <mergeCell ref="D5:D6"/>
    <mergeCell ref="M52:M53"/>
    <mergeCell ref="N52:N53"/>
    <mergeCell ref="J52:K53"/>
    <mergeCell ref="F5:F6"/>
    <mergeCell ref="G5:G6"/>
    <mergeCell ref="L52:L53"/>
    <mergeCell ref="I4:I9"/>
    <mergeCell ref="I52:I53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orientation="portrait" horizontalDpi="1200" r:id="rId1"/>
  <headerFooter alignWithMargins="0"/>
  <rowBreaks count="1" manualBreakCount="1">
    <brk id="60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6-1a</vt:lpstr>
      <vt:lpstr>'6-1a'!Názvy_tisku</vt:lpstr>
      <vt:lpstr>'6-1a'!Oblast_tisku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MN</cp:lastModifiedBy>
  <cp:lastPrinted>2014-11-03T06:25:22Z</cp:lastPrinted>
  <dcterms:created xsi:type="dcterms:W3CDTF">2005-04-18T08:33:04Z</dcterms:created>
  <dcterms:modified xsi:type="dcterms:W3CDTF">2014-11-03T06:25:36Z</dcterms:modified>
</cp:coreProperties>
</file>