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/>
  <mc:AlternateContent xmlns:mc="http://schemas.openxmlformats.org/markup-compatibility/2006">
    <mc:Choice Requires="x15">
      <x15ac:absPath xmlns:x15ac="http://schemas.microsoft.com/office/spreadsheetml/2010/11/ac" url="https://czsocz-my.sharepoint.com/personal/gabriela_sedlakova_czso_cz/Documents/Dokumenty/LESY Mirka od 2011/indexy od 2.Q.2011/2025/4Q2025/Publikace/"/>
    </mc:Choice>
  </mc:AlternateContent>
  <xr:revisionPtr revIDLastSave="9" documentId="11_F097D236350AF42F44D1536441FEADB00F55ACA4" xr6:coauthVersionLast="47" xr6:coauthVersionMax="47" xr10:uidLastSave="{C325F4C4-945C-41D9-98C6-473C64FD8318}"/>
  <bookViews>
    <workbookView xWindow="-108" yWindow="-108" windowWidth="23256" windowHeight="12456" xr2:uid="{00000000-000D-0000-FFFF-FFFF00000000}"/>
  </bookViews>
  <sheets>
    <sheet name="graf smrk" sheetId="2" r:id="rId1"/>
    <sheet name="zdrojová data" sheetId="1" r:id="rId2"/>
  </sheets>
  <definedNames>
    <definedName name="_xlnm.Print_Area" localSheetId="0">'graf smrk'!$A$1:$P$36</definedName>
  </definedNames>
  <calcPr calcId="162913"/>
</workbook>
</file>

<file path=xl/sharedStrings.xml><?xml version="1.0" encoding="utf-8"?>
<sst xmlns="http://schemas.openxmlformats.org/spreadsheetml/2006/main" count="94" uniqueCount="14">
  <si>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</si>
  <si>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</si>
  <si>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</si>
  <si>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</si>
  <si>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</si>
  <si>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</si>
  <si>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</si>
  <si>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</si>
  <si>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</si>
  <si>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</si>
  <si>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</si>
  <si>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</si>
  <si>
    <t>Čtvrtletní data za smrk I. a II. třídy jakosti publikována pouze do roku 2019.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</si>
  <si>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1Q 2017, resp. 1Q 2025 počítány na aktualizovaných vnitřních vahách.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</si>
</sst>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vertical="top"/>
    </xf>
    <xf numFmtId="0" fontId="9" fillId="3" borderId="0" xfId="0" applyFont="1" applyFill="1"/>
    <xf numFmtId="0" fontId="6" fillId="2" borderId="0" xfId="0" applyFont="1" applyFill="1"/>
    <xf numFmtId="0" fontId="0" fillId="3" borderId="0" xfId="0" applyFill="1"/>
    <xf numFmtId="0" fontId="0" fillId="0" borderId="0" xfId="0" applyAlignment="1">
      <alignment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2025</a:t>
            </a:r>
          </a:p>
        </c:rich>
      </c:tx>
      <c:layout>
        <c:manualLayout>
          <c:xMode val="edge"/>
          <c:yMode val="edge"/>
          <c:x val="0.17902621722846443"/>
          <c:y val="3.4850108022211612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4432563332898535E-2"/>
          <c:y val="0.11391202388361268"/>
          <c:w val="0.91271731074499352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data'!$B$2:$CG$3</c:f>
              <c:multiLvlStrCache>
                <c:ptCount val="8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  <c:pt idx="79">
                    <c:v>4.</c:v>
                  </c:pt>
                  <c:pt idx="80">
                    <c:v>1.</c:v>
                  </c:pt>
                  <c:pt idx="81">
                    <c:v>2.</c:v>
                  </c:pt>
                  <c:pt idx="82">
                    <c:v>3.</c:v>
                  </c:pt>
                  <c:pt idx="83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  <c:pt idx="80">
                    <c:v>2025</c:v>
                  </c:pt>
                </c:lvl>
              </c:multiLvlStrCache>
            </c:multiLvlStrRef>
          </c:cat>
          <c:val>
            <c:numRef>
              <c:f>'zdrojová data'!$B$4:$CG$4</c:f>
              <c:numCache>
                <c:formatCode>General</c:formatCode>
                <c:ptCount val="84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data'!$B$2:$CG$3</c:f>
              <c:multiLvlStrCache>
                <c:ptCount val="8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  <c:pt idx="79">
                    <c:v>4.</c:v>
                  </c:pt>
                  <c:pt idx="80">
                    <c:v>1.</c:v>
                  </c:pt>
                  <c:pt idx="81">
                    <c:v>2.</c:v>
                  </c:pt>
                  <c:pt idx="82">
                    <c:v>3.</c:v>
                  </c:pt>
                  <c:pt idx="83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  <c:pt idx="80">
                    <c:v>2025</c:v>
                  </c:pt>
                </c:lvl>
              </c:multiLvlStrCache>
            </c:multiLvlStrRef>
          </c:cat>
          <c:val>
            <c:numRef>
              <c:f>'zdrojová data'!$B$5:$CG$5</c:f>
              <c:numCache>
                <c:formatCode>General</c:formatCode>
                <c:ptCount val="84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  <c:pt idx="57">
                  <c:v>2657</c:v>
                </c:pt>
                <c:pt idx="58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167839232"/>
        <c:axId val="167841152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data'!$B$2:$CG$3</c:f>
              <c:multiLvlStrCache>
                <c:ptCount val="8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  <c:pt idx="79">
                    <c:v>4.</c:v>
                  </c:pt>
                  <c:pt idx="80">
                    <c:v>1.</c:v>
                  </c:pt>
                  <c:pt idx="81">
                    <c:v>2.</c:v>
                  </c:pt>
                  <c:pt idx="82">
                    <c:v>3.</c:v>
                  </c:pt>
                  <c:pt idx="83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  <c:pt idx="80">
                    <c:v>2025</c:v>
                  </c:pt>
                </c:lvl>
              </c:multiLvlStrCache>
            </c:multiLvlStrRef>
          </c:cat>
          <c:val>
            <c:numRef>
              <c:f>'zdrojová data'!$B$6:$CG$6</c:f>
              <c:numCache>
                <c:formatCode>General</c:formatCode>
                <c:ptCount val="84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  <c:pt idx="57">
                  <c:v>1628</c:v>
                </c:pt>
                <c:pt idx="58">
                  <c:v>1464</c:v>
                </c:pt>
                <c:pt idx="59">
                  <c:v>1392</c:v>
                </c:pt>
                <c:pt idx="60">
                  <c:v>1423</c:v>
                </c:pt>
                <c:pt idx="61">
                  <c:v>1366</c:v>
                </c:pt>
                <c:pt idx="62">
                  <c:v>1303</c:v>
                </c:pt>
                <c:pt idx="63">
                  <c:v>1397</c:v>
                </c:pt>
                <c:pt idx="64">
                  <c:v>1715</c:v>
                </c:pt>
                <c:pt idx="65">
                  <c:v>2026</c:v>
                </c:pt>
                <c:pt idx="66">
                  <c:v>2662</c:v>
                </c:pt>
                <c:pt idx="67">
                  <c:v>2457</c:v>
                </c:pt>
                <c:pt idx="68">
                  <c:v>2697</c:v>
                </c:pt>
                <c:pt idx="69">
                  <c:v>3084</c:v>
                </c:pt>
                <c:pt idx="70">
                  <c:v>2680</c:v>
                </c:pt>
                <c:pt idx="71">
                  <c:v>2573</c:v>
                </c:pt>
                <c:pt idx="72">
                  <c:v>2930</c:v>
                </c:pt>
                <c:pt idx="73">
                  <c:v>2605</c:v>
                </c:pt>
                <c:pt idx="74">
                  <c:v>1979</c:v>
                </c:pt>
                <c:pt idx="75">
                  <c:v>2142</c:v>
                </c:pt>
                <c:pt idx="76">
                  <c:v>2363</c:v>
                </c:pt>
                <c:pt idx="77">
                  <c:v>2425</c:v>
                </c:pt>
                <c:pt idx="78">
                  <c:v>2388</c:v>
                </c:pt>
                <c:pt idx="79">
                  <c:v>2542</c:v>
                </c:pt>
                <c:pt idx="80">
                  <c:v>2626</c:v>
                </c:pt>
                <c:pt idx="81">
                  <c:v>2650</c:v>
                </c:pt>
                <c:pt idx="82">
                  <c:v>2738</c:v>
                </c:pt>
                <c:pt idx="83">
                  <c:v>2981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data'!$B$2:$CG$3</c:f>
              <c:multiLvlStrCache>
                <c:ptCount val="8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  <c:pt idx="79">
                    <c:v>4.</c:v>
                  </c:pt>
                  <c:pt idx="80">
                    <c:v>1.</c:v>
                  </c:pt>
                  <c:pt idx="81">
                    <c:v>2.</c:v>
                  </c:pt>
                  <c:pt idx="82">
                    <c:v>3.</c:v>
                  </c:pt>
                  <c:pt idx="83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  <c:pt idx="80">
                    <c:v>2025</c:v>
                  </c:pt>
                </c:lvl>
              </c:multiLvlStrCache>
            </c:multiLvlStrRef>
          </c:cat>
          <c:val>
            <c:numRef>
              <c:f>'zdrojová data'!$B$7:$CG$7</c:f>
              <c:numCache>
                <c:formatCode>General</c:formatCode>
                <c:ptCount val="84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  <c:pt idx="57">
                  <c:v>1371</c:v>
                </c:pt>
                <c:pt idx="58">
                  <c:v>1180</c:v>
                </c:pt>
                <c:pt idx="59">
                  <c:v>1127</c:v>
                </c:pt>
                <c:pt idx="60">
                  <c:v>1233</c:v>
                </c:pt>
                <c:pt idx="61">
                  <c:v>1120</c:v>
                </c:pt>
                <c:pt idx="62">
                  <c:v>1094</c:v>
                </c:pt>
                <c:pt idx="63">
                  <c:v>1172</c:v>
                </c:pt>
                <c:pt idx="64">
                  <c:v>1528</c:v>
                </c:pt>
                <c:pt idx="65">
                  <c:v>1868</c:v>
                </c:pt>
                <c:pt idx="66">
                  <c:v>2468</c:v>
                </c:pt>
                <c:pt idx="67">
                  <c:v>2294</c:v>
                </c:pt>
                <c:pt idx="68">
                  <c:v>2442</c:v>
                </c:pt>
                <c:pt idx="69">
                  <c:v>2946</c:v>
                </c:pt>
                <c:pt idx="70">
                  <c:v>2499</c:v>
                </c:pt>
                <c:pt idx="71">
                  <c:v>2443</c:v>
                </c:pt>
                <c:pt idx="72">
                  <c:v>2777</c:v>
                </c:pt>
                <c:pt idx="73">
                  <c:v>2459</c:v>
                </c:pt>
                <c:pt idx="74">
                  <c:v>1814</c:v>
                </c:pt>
                <c:pt idx="75">
                  <c:v>1936</c:v>
                </c:pt>
                <c:pt idx="76">
                  <c:v>2207</c:v>
                </c:pt>
                <c:pt idx="77">
                  <c:v>2319</c:v>
                </c:pt>
                <c:pt idx="78">
                  <c:v>2291</c:v>
                </c:pt>
                <c:pt idx="79">
                  <c:v>2382</c:v>
                </c:pt>
                <c:pt idx="80">
                  <c:v>2536</c:v>
                </c:pt>
                <c:pt idx="81">
                  <c:v>2458</c:v>
                </c:pt>
                <c:pt idx="82">
                  <c:v>2639</c:v>
                </c:pt>
                <c:pt idx="83">
                  <c:v>2843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data'!$B$2:$CG$3</c:f>
              <c:multiLvlStrCache>
                <c:ptCount val="8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  <c:pt idx="79">
                    <c:v>4.</c:v>
                  </c:pt>
                  <c:pt idx="80">
                    <c:v>1.</c:v>
                  </c:pt>
                  <c:pt idx="81">
                    <c:v>2.</c:v>
                  </c:pt>
                  <c:pt idx="82">
                    <c:v>3.</c:v>
                  </c:pt>
                  <c:pt idx="83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  <c:pt idx="80">
                    <c:v>2025</c:v>
                  </c:pt>
                </c:lvl>
              </c:multiLvlStrCache>
            </c:multiLvlStrRef>
          </c:cat>
          <c:val>
            <c:numRef>
              <c:f>'zdrojová data'!$B$8:$CG$8</c:f>
              <c:numCache>
                <c:formatCode>General</c:formatCode>
                <c:ptCount val="84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  <c:pt idx="57">
                  <c:v>922</c:v>
                </c:pt>
                <c:pt idx="58">
                  <c:v>834</c:v>
                </c:pt>
                <c:pt idx="59">
                  <c:v>804</c:v>
                </c:pt>
                <c:pt idx="60">
                  <c:v>837</c:v>
                </c:pt>
                <c:pt idx="61">
                  <c:v>821</c:v>
                </c:pt>
                <c:pt idx="62">
                  <c:v>803</c:v>
                </c:pt>
                <c:pt idx="63">
                  <c:v>882</c:v>
                </c:pt>
                <c:pt idx="64">
                  <c:v>1189</c:v>
                </c:pt>
                <c:pt idx="65">
                  <c:v>1387</c:v>
                </c:pt>
                <c:pt idx="66">
                  <c:v>2071</c:v>
                </c:pt>
                <c:pt idx="67">
                  <c:v>1880</c:v>
                </c:pt>
                <c:pt idx="68">
                  <c:v>2024</c:v>
                </c:pt>
                <c:pt idx="69">
                  <c:v>2449</c:v>
                </c:pt>
                <c:pt idx="70">
                  <c:v>2196</c:v>
                </c:pt>
                <c:pt idx="71">
                  <c:v>2165</c:v>
                </c:pt>
                <c:pt idx="72">
                  <c:v>2451</c:v>
                </c:pt>
                <c:pt idx="73">
                  <c:v>2202</c:v>
                </c:pt>
                <c:pt idx="74">
                  <c:v>1573</c:v>
                </c:pt>
                <c:pt idx="75">
                  <c:v>1719</c:v>
                </c:pt>
                <c:pt idx="76">
                  <c:v>1912</c:v>
                </c:pt>
                <c:pt idx="77">
                  <c:v>1959</c:v>
                </c:pt>
                <c:pt idx="78">
                  <c:v>1985</c:v>
                </c:pt>
                <c:pt idx="79">
                  <c:v>2082</c:v>
                </c:pt>
                <c:pt idx="80">
                  <c:v>2082</c:v>
                </c:pt>
                <c:pt idx="81">
                  <c:v>2061</c:v>
                </c:pt>
                <c:pt idx="82">
                  <c:v>2198</c:v>
                </c:pt>
                <c:pt idx="83">
                  <c:v>2385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data'!$B$2:$CG$3</c:f>
              <c:multiLvlStrCache>
                <c:ptCount val="8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  <c:pt idx="79">
                    <c:v>4.</c:v>
                  </c:pt>
                  <c:pt idx="80">
                    <c:v>1.</c:v>
                  </c:pt>
                  <c:pt idx="81">
                    <c:v>2.</c:v>
                  </c:pt>
                  <c:pt idx="82">
                    <c:v>3.</c:v>
                  </c:pt>
                  <c:pt idx="83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  <c:pt idx="80">
                    <c:v>2025</c:v>
                  </c:pt>
                </c:lvl>
              </c:multiLvlStrCache>
            </c:multiLvlStrRef>
          </c:cat>
          <c:val>
            <c:numRef>
              <c:f>'zdrojová data'!$B$9:$CG$9</c:f>
              <c:numCache>
                <c:formatCode>General</c:formatCode>
                <c:ptCount val="84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  <c:pt idx="57">
                  <c:v>518</c:v>
                </c:pt>
                <c:pt idx="58">
                  <c:v>465</c:v>
                </c:pt>
                <c:pt idx="59">
                  <c:v>436</c:v>
                </c:pt>
                <c:pt idx="60">
                  <c:v>414</c:v>
                </c:pt>
                <c:pt idx="61">
                  <c:v>382</c:v>
                </c:pt>
                <c:pt idx="62">
                  <c:v>377</c:v>
                </c:pt>
                <c:pt idx="63">
                  <c:v>387</c:v>
                </c:pt>
                <c:pt idx="64">
                  <c:v>418</c:v>
                </c:pt>
                <c:pt idx="65">
                  <c:v>442</c:v>
                </c:pt>
                <c:pt idx="66">
                  <c:v>531</c:v>
                </c:pt>
                <c:pt idx="67">
                  <c:v>612</c:v>
                </c:pt>
                <c:pt idx="68">
                  <c:v>860</c:v>
                </c:pt>
                <c:pt idx="69">
                  <c:v>1185</c:v>
                </c:pt>
                <c:pt idx="70">
                  <c:v>1249</c:v>
                </c:pt>
                <c:pt idx="71">
                  <c:v>1593</c:v>
                </c:pt>
                <c:pt idx="72">
                  <c:v>1542</c:v>
                </c:pt>
                <c:pt idx="73">
                  <c:v>1228</c:v>
                </c:pt>
                <c:pt idx="74">
                  <c:v>833</c:v>
                </c:pt>
                <c:pt idx="75">
                  <c:v>918</c:v>
                </c:pt>
                <c:pt idx="76">
                  <c:v>961</c:v>
                </c:pt>
                <c:pt idx="77">
                  <c:v>933</c:v>
                </c:pt>
                <c:pt idx="78">
                  <c:v>953</c:v>
                </c:pt>
                <c:pt idx="79">
                  <c:v>953</c:v>
                </c:pt>
                <c:pt idx="80">
                  <c:v>943</c:v>
                </c:pt>
                <c:pt idx="81">
                  <c:v>925</c:v>
                </c:pt>
                <c:pt idx="82">
                  <c:v>926</c:v>
                </c:pt>
                <c:pt idx="83">
                  <c:v>967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839232"/>
        <c:axId val="167841152"/>
      </c:lineChart>
      <c:catAx>
        <c:axId val="16783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411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841152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4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39232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0482152177120425E-2"/>
          <c:y val="0.92384523363151427"/>
          <c:w val="0.89858157161092611"/>
          <c:h val="4.750314722947757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66672</xdr:colOff>
      <xdr:row>1</xdr:row>
      <xdr:rowOff>31750</xdr:rowOff>
    </xdr:from>
    <xdr:to>
      <xdr:col>15</xdr:col>
      <xdr:colOff>201082</xdr:colOff>
      <xdr:row>33</xdr:row>
      <xdr:rowOff>76200</xdr:rowOff>
    </xdr:to>
    <xdr:graphicFrame macro="">
      <xdr:nvGraphicFramePr>
        <xdr:cNvPr id="1107" name="Chart 2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>
          <a:extLst xmlns:a="http://schemas.openxmlformats.org/drawingml/2006/main">
            <a:ext uri="{FF2B5EF4-FFF2-40B4-BE49-F238E27FC236}">
              <a16:creationId xmlns:a16="http://schemas.microsoft.com/office/drawing/2014/main" id="{CDC312A4-5E72-1E6F-9460-ED6D81F7A793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6"/>
  <sheetViews>
    <sheetView tabSelected="1" zoomScaleNormal="100" workbookViewId="0"/>
  </sheetViews>
  <sheetFormatPr defaultColWidth="9.109375" defaultRowHeight="13.2" x14ac:dyDescent="0.25"/>
  <cols>
    <col min="1" max="1" width="1.44140625" style="5" customWidth="1"/>
    <col min="2" max="15" width="9.109375" style="5"/>
    <col min="16" max="16" width="3.88671875" style="5" customWidth="1"/>
    <col min="17" max="16384" width="9.109375" style="5"/>
  </cols>
  <sheetData>
    <row r="1" spans="1:15" s="12" customFormat="1" ht="18" customHeight="1" x14ac:dyDescent="0.25">
      <c r="A1" s="11"/>
      <c r="O1" s="14" t="s">
        <v>7</v>
      </c>
    </row>
    <row r="2" spans="1:15" x14ac:dyDescent="0.25">
      <c r="A2" s="4"/>
    </row>
    <row r="3" spans="1:15" x14ac:dyDescent="0.25">
      <c r="A3" s="4"/>
    </row>
    <row r="4" spans="1:15" x14ac:dyDescent="0.25">
      <c r="A4" s="4"/>
    </row>
    <row r="5" spans="1:15" x14ac:dyDescent="0.25">
      <c r="A5" s="4"/>
    </row>
    <row r="6" spans="1:15" x14ac:dyDescent="0.25">
      <c r="A6" s="4"/>
      <c r="B6" s="6"/>
    </row>
    <row r="7" spans="1:15" x14ac:dyDescent="0.25">
      <c r="A7" s="4"/>
      <c r="B7" s="6"/>
    </row>
    <row r="8" spans="1:15" x14ac:dyDescent="0.25">
      <c r="A8" s="7"/>
      <c r="B8" s="6"/>
    </row>
    <row r="9" spans="1:15" x14ac:dyDescent="0.25">
      <c r="A9" s="7"/>
      <c r="B9" s="6"/>
    </row>
    <row r="10" spans="1:15" x14ac:dyDescent="0.25">
      <c r="A10" s="7"/>
      <c r="B10" s="6"/>
    </row>
    <row r="11" spans="1:15" x14ac:dyDescent="0.25">
      <c r="A11" s="7"/>
      <c r="B11" s="6"/>
    </row>
    <row r="12" spans="1:15" x14ac:dyDescent="0.25">
      <c r="A12" s="7"/>
      <c r="B12" s="6"/>
    </row>
    <row r="13" spans="1:15" x14ac:dyDescent="0.25">
      <c r="A13" s="7"/>
      <c r="B13" s="6"/>
    </row>
    <row r="14" spans="1:15" x14ac:dyDescent="0.25">
      <c r="A14" s="7"/>
      <c r="B14" s="6"/>
    </row>
    <row r="15" spans="1:15" x14ac:dyDescent="0.25">
      <c r="A15" s="7"/>
      <c r="B15" s="6"/>
    </row>
    <row r="16" spans="1:15" x14ac:dyDescent="0.25">
      <c r="A16" s="7"/>
      <c r="B16" s="6"/>
    </row>
    <row r="17" spans="1:2" x14ac:dyDescent="0.25">
      <c r="A17" s="7"/>
      <c r="B17" s="6"/>
    </row>
    <row r="18" spans="1:2" x14ac:dyDescent="0.25">
      <c r="A18" s="7"/>
      <c r="B18" s="6"/>
    </row>
    <row r="19" spans="1:2" x14ac:dyDescent="0.25">
      <c r="A19" s="7"/>
      <c r="B19" s="6"/>
    </row>
    <row r="20" spans="1:2" x14ac:dyDescent="0.25">
      <c r="A20" s="7"/>
      <c r="B20" s="6"/>
    </row>
    <row r="21" spans="1:2" x14ac:dyDescent="0.25">
      <c r="A21" s="6"/>
      <c r="B21" s="6"/>
    </row>
    <row r="22" spans="1:2" x14ac:dyDescent="0.25">
      <c r="A22" s="6"/>
      <c r="B22" s="6"/>
    </row>
    <row r="35" spans="2:2" ht="13.8" x14ac:dyDescent="0.25">
      <c r="B35" s="8" t="s">
        <v>13</v>
      </c>
    </row>
    <row r="36" spans="2:2" x14ac:dyDescent="0.25">
      <c r="B36" s="8" t="s">
        <v>12</v>
      </c>
    </row>
  </sheetData>
  <phoneticPr fontId="0" type="noConversion"/>
  <pageMargins left="0.25" right="0.25" top="0.75" bottom="0.75" header="0.3" footer="0.3"/>
  <pageSetup paperSize="9" orientation="landscape" r:id="rId1"/>
  <headerFooter alignWithMargins="0"/>
  <rowBreaks count="1" manualBreakCount="1">
    <brk id="3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G10"/>
  <sheetViews>
    <sheetView workbookViewId="0">
      <pane xSplit="1" topLeftCell="BO1" activePane="topRight" state="frozen"/>
      <selection pane="topRight" activeCell="CH20" sqref="CH20"/>
    </sheetView>
  </sheetViews>
  <sheetFormatPr defaultRowHeight="13.2" x14ac:dyDescent="0.25"/>
  <cols>
    <col min="1" max="1" width="29.5546875" customWidth="1"/>
    <col min="2" max="31" width="5" bestFit="1" customWidth="1"/>
    <col min="32" max="32" width="5.5546875" bestFit="1" customWidth="1"/>
    <col min="33" max="33" width="5" bestFit="1" customWidth="1"/>
    <col min="34" max="34" width="5.5546875" bestFit="1" customWidth="1"/>
    <col min="35" max="76" width="5" bestFit="1" customWidth="1"/>
    <col min="77" max="77" width="5" customWidth="1"/>
    <col min="78" max="80" width="5" bestFit="1" customWidth="1"/>
    <col min="81" max="81" width="5.109375" customWidth="1"/>
    <col min="82" max="82" width="5.88671875" customWidth="1"/>
    <col min="83" max="83" width="6.44140625" customWidth="1"/>
    <col min="84" max="84" width="7.109375" customWidth="1"/>
    <col min="85" max="85" width="7.33203125" customWidth="1"/>
  </cols>
  <sheetData>
    <row r="2" spans="1:85" x14ac:dyDescent="0.25">
      <c r="A2" s="16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  <c r="BJ2" s="10">
        <v>2020</v>
      </c>
      <c r="BN2">
        <v>2021</v>
      </c>
      <c r="BR2">
        <v>2022</v>
      </c>
      <c r="BV2">
        <v>2023</v>
      </c>
      <c r="BZ2">
        <v>2024</v>
      </c>
      <c r="CD2">
        <v>2025</v>
      </c>
    </row>
    <row r="3" spans="1:85" x14ac:dyDescent="0.25">
      <c r="A3" s="16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  <c r="BG3" s="1" t="s">
        <v>4</v>
      </c>
      <c r="BH3" s="1" t="s">
        <v>5</v>
      </c>
      <c r="BI3" s="1" t="s">
        <v>6</v>
      </c>
      <c r="BJ3" s="1" t="s">
        <v>3</v>
      </c>
      <c r="BK3" s="1" t="s">
        <v>4</v>
      </c>
      <c r="BL3" s="1" t="s">
        <v>5</v>
      </c>
      <c r="BM3" s="1" t="s">
        <v>6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3</v>
      </c>
      <c r="BS3" s="1" t="s">
        <v>4</v>
      </c>
      <c r="BT3" s="1" t="s">
        <v>5</v>
      </c>
      <c r="BU3" s="1" t="s">
        <v>6</v>
      </c>
      <c r="BV3" s="1" t="s">
        <v>3</v>
      </c>
      <c r="BW3" s="1" t="s">
        <v>4</v>
      </c>
      <c r="BX3" s="1" t="s">
        <v>5</v>
      </c>
      <c r="BY3" s="1" t="s">
        <v>6</v>
      </c>
      <c r="BZ3" s="1" t="s">
        <v>3</v>
      </c>
      <c r="CA3" s="1" t="s">
        <v>4</v>
      </c>
      <c r="CB3" s="1" t="s">
        <v>5</v>
      </c>
      <c r="CC3" s="1" t="s">
        <v>6</v>
      </c>
      <c r="CD3" s="1" t="s">
        <v>3</v>
      </c>
      <c r="CE3" s="1" t="s">
        <v>4</v>
      </c>
      <c r="CF3" s="1" t="s">
        <v>5</v>
      </c>
      <c r="CG3" s="1" t="s">
        <v>6</v>
      </c>
    </row>
    <row r="4" spans="1:85" x14ac:dyDescent="0.25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85" x14ac:dyDescent="0.25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  <c r="BG5">
        <v>2657</v>
      </c>
      <c r="BH5">
        <v>2315</v>
      </c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5"/>
      <c r="BV5" s="15"/>
      <c r="BW5" s="15"/>
      <c r="BX5" s="15"/>
      <c r="BY5" s="15"/>
      <c r="BZ5" s="15"/>
      <c r="CA5" s="13"/>
      <c r="CB5" s="13"/>
      <c r="CC5" s="13"/>
    </row>
    <row r="6" spans="1:85" ht="15.6" x14ac:dyDescent="0.25">
      <c r="A6" t="s">
        <v>8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  <c r="BG6">
        <v>1628</v>
      </c>
      <c r="BH6">
        <v>1464</v>
      </c>
      <c r="BI6">
        <v>1392</v>
      </c>
      <c r="BJ6">
        <v>1423</v>
      </c>
      <c r="BK6">
        <v>1366</v>
      </c>
      <c r="BL6">
        <v>1303</v>
      </c>
      <c r="BM6">
        <v>1397</v>
      </c>
      <c r="BN6">
        <v>1715</v>
      </c>
      <c r="BO6">
        <v>2026</v>
      </c>
      <c r="BP6">
        <v>2662</v>
      </c>
      <c r="BQ6">
        <v>2457</v>
      </c>
      <c r="BR6">
        <v>2697</v>
      </c>
      <c r="BS6">
        <v>3084</v>
      </c>
      <c r="BT6">
        <v>2680</v>
      </c>
      <c r="BU6">
        <v>2573</v>
      </c>
      <c r="BV6">
        <v>2930</v>
      </c>
      <c r="BW6">
        <v>2605</v>
      </c>
      <c r="BX6">
        <v>1979</v>
      </c>
      <c r="BY6">
        <v>2142</v>
      </c>
      <c r="BZ6">
        <v>2363</v>
      </c>
      <c r="CA6">
        <v>2425</v>
      </c>
      <c r="CB6">
        <v>2388</v>
      </c>
      <c r="CC6">
        <v>2542</v>
      </c>
      <c r="CD6">
        <v>2626</v>
      </c>
      <c r="CE6">
        <v>2650</v>
      </c>
      <c r="CF6">
        <v>2738</v>
      </c>
      <c r="CG6">
        <v>2981</v>
      </c>
    </row>
    <row r="7" spans="1:85" ht="15.6" x14ac:dyDescent="0.25">
      <c r="A7" t="s">
        <v>10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  <c r="BG7">
        <v>1371</v>
      </c>
      <c r="BH7">
        <v>1180</v>
      </c>
      <c r="BI7">
        <v>1127</v>
      </c>
      <c r="BJ7">
        <v>1233</v>
      </c>
      <c r="BK7">
        <v>1120</v>
      </c>
      <c r="BL7">
        <v>1094</v>
      </c>
      <c r="BM7">
        <v>1172</v>
      </c>
      <c r="BN7">
        <v>1528</v>
      </c>
      <c r="BO7">
        <v>1868</v>
      </c>
      <c r="BP7">
        <v>2468</v>
      </c>
      <c r="BQ7">
        <v>2294</v>
      </c>
      <c r="BR7">
        <v>2442</v>
      </c>
      <c r="BS7">
        <v>2946</v>
      </c>
      <c r="BT7">
        <v>2499</v>
      </c>
      <c r="BU7">
        <v>2443</v>
      </c>
      <c r="BV7">
        <v>2777</v>
      </c>
      <c r="BW7">
        <v>2459</v>
      </c>
      <c r="BX7">
        <v>1814</v>
      </c>
      <c r="BY7">
        <v>1936</v>
      </c>
      <c r="BZ7">
        <v>2207</v>
      </c>
      <c r="CA7">
        <v>2319</v>
      </c>
      <c r="CB7">
        <v>2291</v>
      </c>
      <c r="CC7">
        <v>2382</v>
      </c>
      <c r="CD7">
        <v>2536</v>
      </c>
      <c r="CE7">
        <v>2458</v>
      </c>
      <c r="CF7">
        <v>2639</v>
      </c>
      <c r="CG7">
        <v>2843</v>
      </c>
    </row>
    <row r="8" spans="1:85" ht="15.6" x14ac:dyDescent="0.25">
      <c r="A8" t="s">
        <v>11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  <c r="BG8">
        <v>922</v>
      </c>
      <c r="BH8">
        <v>834</v>
      </c>
      <c r="BI8">
        <v>804</v>
      </c>
      <c r="BJ8">
        <v>837</v>
      </c>
      <c r="BK8">
        <v>821</v>
      </c>
      <c r="BL8">
        <v>803</v>
      </c>
      <c r="BM8">
        <v>882</v>
      </c>
      <c r="BN8">
        <v>1189</v>
      </c>
      <c r="BO8">
        <v>1387</v>
      </c>
      <c r="BP8">
        <v>2071</v>
      </c>
      <c r="BQ8">
        <v>1880</v>
      </c>
      <c r="BR8">
        <v>2024</v>
      </c>
      <c r="BS8">
        <v>2449</v>
      </c>
      <c r="BT8">
        <v>2196</v>
      </c>
      <c r="BU8">
        <v>2165</v>
      </c>
      <c r="BV8">
        <v>2451</v>
      </c>
      <c r="BW8">
        <v>2202</v>
      </c>
      <c r="BX8">
        <v>1573</v>
      </c>
      <c r="BY8">
        <v>1719</v>
      </c>
      <c r="BZ8">
        <v>1912</v>
      </c>
      <c r="CA8">
        <v>1959</v>
      </c>
      <c r="CB8">
        <v>1985</v>
      </c>
      <c r="CC8">
        <v>2082</v>
      </c>
      <c r="CD8">
        <v>2082</v>
      </c>
      <c r="CE8">
        <v>2061</v>
      </c>
      <c r="CF8">
        <v>2198</v>
      </c>
      <c r="CG8">
        <v>2385</v>
      </c>
    </row>
    <row r="9" spans="1:85" ht="15.6" x14ac:dyDescent="0.25">
      <c r="A9" t="s">
        <v>9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  <c r="BG9">
        <v>518</v>
      </c>
      <c r="BH9">
        <v>465</v>
      </c>
      <c r="BI9">
        <v>436</v>
      </c>
      <c r="BJ9">
        <v>414</v>
      </c>
      <c r="BK9">
        <v>382</v>
      </c>
      <c r="BL9">
        <v>377</v>
      </c>
      <c r="BM9">
        <v>387</v>
      </c>
      <c r="BN9">
        <v>418</v>
      </c>
      <c r="BO9">
        <v>442</v>
      </c>
      <c r="BP9">
        <v>531</v>
      </c>
      <c r="BQ9">
        <v>612</v>
      </c>
      <c r="BR9">
        <v>860</v>
      </c>
      <c r="BS9">
        <v>1185</v>
      </c>
      <c r="BT9">
        <v>1249</v>
      </c>
      <c r="BU9">
        <v>1593</v>
      </c>
      <c r="BV9">
        <v>1542</v>
      </c>
      <c r="BW9">
        <v>1228</v>
      </c>
      <c r="BX9">
        <v>833</v>
      </c>
      <c r="BY9">
        <v>918</v>
      </c>
      <c r="BZ9">
        <v>961</v>
      </c>
      <c r="CA9">
        <v>933</v>
      </c>
      <c r="CB9">
        <v>953</v>
      </c>
      <c r="CC9">
        <v>953</v>
      </c>
      <c r="CD9">
        <v>943</v>
      </c>
      <c r="CE9">
        <v>925</v>
      </c>
      <c r="CF9">
        <v>926</v>
      </c>
      <c r="CG9">
        <v>967</v>
      </c>
    </row>
    <row r="10" spans="1:85" x14ac:dyDescent="0.25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2025-07-30T11:48:35Z</cp:lastPrinted>
  <dcterms:created xsi:type="dcterms:W3CDTF">2007-02-08T13:42:24Z</dcterms:created>
  <dcterms:modified xsi:type="dcterms:W3CDTF">2026-01-30T16:40:00Z</dcterms:modified>
</cp:coreProperties>
</file>